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4370"/>
  </bookViews>
  <sheets>
    <sheet name="Leitende Revisoren" sheetId="1" r:id="rId1"/>
    <sheet name="Bestätigung leitende Revisoren" sheetId="4" r:id="rId2"/>
    <sheet name="Organisation" sheetId="3" r:id="rId3"/>
    <sheet name="SPG-Prüfer" sheetId="5" r:id="rId4"/>
  </sheets>
  <definedNames>
    <definedName name="_xlnm.Print_Area" localSheetId="3">'SPG-Prüfer'!$B$2:$H$64</definedName>
    <definedName name="_xlnm.Print_Titles" localSheetId="3">'SPG-Prüfer'!$2:$9</definedName>
  </definedNames>
  <calcPr calcId="145621"/>
</workbook>
</file>

<file path=xl/calcChain.xml><?xml version="1.0" encoding="utf-8"?>
<calcChain xmlns="http://schemas.openxmlformats.org/spreadsheetml/2006/main">
  <c r="G57" i="5" l="1"/>
  <c r="F57" i="5" l="1"/>
  <c r="E57" i="5"/>
  <c r="F25" i="5"/>
  <c r="E25" i="5"/>
</calcChain>
</file>

<file path=xl/sharedStrings.xml><?xml version="1.0" encoding="utf-8"?>
<sst xmlns="http://schemas.openxmlformats.org/spreadsheetml/2006/main" count="131" uniqueCount="100">
  <si>
    <t>Meldung</t>
  </si>
  <si>
    <t>Name</t>
  </si>
  <si>
    <t>E-Geld Institut</t>
  </si>
  <si>
    <t>Pensionsfondsgesetz</t>
  </si>
  <si>
    <t/>
  </si>
  <si>
    <t>Verwaltungsgesellschaft (IUG)</t>
  </si>
  <si>
    <t>Verwaltungsgesellschaft (AIFMG)</t>
  </si>
  <si>
    <t>Verwaltungsgesellschaft  (UCITSG)</t>
  </si>
  <si>
    <t>Finanzintermediär / Anlagefonds</t>
  </si>
  <si>
    <t>x</t>
  </si>
  <si>
    <t>Hans Muster</t>
  </si>
  <si>
    <t>Bank</t>
  </si>
  <si>
    <t>Anlagefonds (IUG)</t>
  </si>
  <si>
    <t>Anlagefonds (UCITSG)</t>
  </si>
  <si>
    <t>Anlagefonds (AIFMG)</t>
  </si>
  <si>
    <t>Versicherung</t>
  </si>
  <si>
    <t xml:space="preserve">Personalvorsorgeeinrichtung </t>
  </si>
  <si>
    <t>nein</t>
  </si>
  <si>
    <t>Ausführungen:</t>
  </si>
  <si>
    <t>Haben im Meldejahr Änderungen der Statuten und Reglemente sowie personelle Änderungen in der Zusammensetzung der Organe stattgefunden? Wenn ja, welche?</t>
  </si>
  <si>
    <t>Liegen Fälle der Berufshaftpflicht vor?</t>
  </si>
  <si>
    <t>Organisation</t>
  </si>
  <si>
    <t>Datum:</t>
  </si>
  <si>
    <t>Bestätigung (Unterschrift):</t>
  </si>
  <si>
    <t>leitende Revisoren</t>
  </si>
  <si>
    <t>Waren die Zulassungsvoraussetzungen als Revisionsstelle nach dem jeweiligen Spezialgesetz jederzeit eingehalten?</t>
  </si>
  <si>
    <t>Liegen Auseinandersetzungen mit Kunden, die der Aufsicht der FMA unterstehen und/oder deren Gruppengesellschaften vor?</t>
  </si>
  <si>
    <t>Diesem Meldebericht ist der aktuelle Geschäftsbericht der Revisionsstelle beizufügen.</t>
  </si>
  <si>
    <t>Hierbei sind sämtliche Honorareinnahmen der Revisionsstelle für das dem Datum der Meldung vorangehende Kalenderjahr vom jeweiligen Finanzintermediär zu deklarieren. Darunter fallen auch Beratungshonorare und sonstige Honorare.</t>
  </si>
  <si>
    <t>Vaduz</t>
  </si>
  <si>
    <t>Haben sämtliche leitenden Revisoren die jährlichen Anforderungen betreffend Prüfstunden, Weiterbildung und Unabhängigkeit erfüllt?</t>
  </si>
  <si>
    <t>Liegen weitere, aufsichtsrechtlich relevante Sachverhalte, die die Revisionsstelle oder den leitenden Revisoren betreffen, vor?</t>
  </si>
  <si>
    <t>Liegen Straf- oder Verwaltungsverfahren gegen die Revisionsstelle oder einen leitenden Revisor vor?</t>
  </si>
  <si>
    <t xml:space="preserve">Typ </t>
  </si>
  <si>
    <t>Verfügt ein Finanzintermediär über mehrere spezialgesetzliche Bewilligungen, sind die Honorareinnahmen je Spezialgesetz zu erfassen.</t>
  </si>
  <si>
    <t>Verfügt ein Finanzintermediär über mehrere spezialgesetzliche Bewilligungen, sind die Stunden je Spezialgesetz zu erfassen.</t>
  </si>
  <si>
    <t>Muster Bank AG</t>
  </si>
  <si>
    <t>Sitz - Revisionsstelle</t>
  </si>
  <si>
    <t>Vermögensverwaltungsgesellschaft</t>
  </si>
  <si>
    <t>Zahlungsinstitut</t>
  </si>
  <si>
    <t>Unterschrift Zeichnungsberechtigter 1:</t>
  </si>
  <si>
    <t>Unterschrift Zeichnungsberechtigter 2:</t>
  </si>
  <si>
    <t>Name leitender Revisor</t>
  </si>
  <si>
    <t>Stand per 1. Juli des aktuellen Jahres</t>
  </si>
  <si>
    <t xml:space="preserve">Hierbei sind sämtliche Honorareinnahmen der Revisionsstelle aus Prüftätigkeiten für das dem Datum der Meldung vorangehende Kalenderjahr vom jeweiligen Finanzintermediär zu deklarieren. </t>
  </si>
  <si>
    <t>Hierbei ist der gesamte Zeitaufwand der Revisionsstelle in Stunden für Prüftätigkeiten für das dem Datum der Meldung vorangehende Kalenderjahr vom jeweiligen Finanzintermediär zu deklarieren.</t>
  </si>
  <si>
    <t>Bemerkungen</t>
  </si>
  <si>
    <r>
      <t>absolvierte Weiterbildung im Meldejahr- in Tagen</t>
    </r>
    <r>
      <rPr>
        <b/>
        <vertAlign val="superscript"/>
        <sz val="8"/>
        <color theme="1"/>
        <rFont val="Arial"/>
        <family val="2"/>
      </rPr>
      <t xml:space="preserve"> 1</t>
    </r>
  </si>
  <si>
    <t>Die leitenden Revisoren bestätigen hiermit, dass sie die jeweiligen spezialgesetzlichen Anforderungen nach Ziffer 5 SRM im Meldejahr erfüllt haben.</t>
  </si>
  <si>
    <t>Bestätigung</t>
  </si>
  <si>
    <r>
      <t xml:space="preserve">
</t>
    </r>
    <r>
      <rPr>
        <b/>
        <sz val="8"/>
        <rFont val="Arial"/>
        <family val="2"/>
      </rPr>
      <t>Art der Weiterbildung (Kurzbeschreibung)</t>
    </r>
  </si>
  <si>
    <t xml:space="preserve">Meldejahr: </t>
  </si>
  <si>
    <t xml:space="preserve">Revisionsstelle: </t>
  </si>
  <si>
    <t>Meldejahr:</t>
  </si>
  <si>
    <t>Aufsichts- rechtliche Weiterbildung</t>
  </si>
  <si>
    <t>Meldebericht - Spezialgesetzliche Revisionsstelle</t>
  </si>
  <si>
    <t>Meldebericht - Wirtschaftsprüfer (für SPG-relevante Weiterbildung und Prüfstunden)</t>
  </si>
  <si>
    <t>Vorname, Name des Wirtschaftsprüfers:</t>
  </si>
  <si>
    <r>
      <t xml:space="preserve">Unterschrift des Wirtschaftsprüfers 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:</t>
    </r>
  </si>
  <si>
    <r>
      <t xml:space="preserve">Wirtschaftsprüfungsgesellschaft 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: </t>
    </r>
  </si>
  <si>
    <t xml:space="preserve">Meldeperiode: </t>
  </si>
  <si>
    <t>01.10.2017 - 30.09.2018</t>
  </si>
  <si>
    <t>01.10.2018 - 30.09.2019</t>
  </si>
  <si>
    <t>01.10.2019 - 30.09.2020</t>
  </si>
  <si>
    <t>01.10.2020 - 30.09.2021</t>
  </si>
  <si>
    <t>01.10.2021 - 30.09.2022</t>
  </si>
  <si>
    <r>
      <t xml:space="preserve">Meldung: SPG-relevante Weiterbildung </t>
    </r>
    <r>
      <rPr>
        <vertAlign val="superscript"/>
        <sz val="14"/>
        <color theme="1"/>
        <rFont val="Arial"/>
        <family val="2"/>
      </rPr>
      <t>3</t>
    </r>
  </si>
  <si>
    <t xml:space="preserve">(Diese Meldung ist von sämtlichen SPG-Prüfern auszufüllen.) </t>
  </si>
  <si>
    <t>Datum</t>
  </si>
  <si>
    <t xml:space="preserve">
Bezeichnung, Ort und Veranstalter der Weiterbildung</t>
  </si>
  <si>
    <t>Anzahl Stunden: Weiterbildung im Sorgfaltspflichtgesetz (SPG) bei der FMA</t>
  </si>
  <si>
    <t>Anzahl Stunden: Sonstige Weiterbildung mit SPG-Relevanz</t>
  </si>
  <si>
    <t>Total</t>
  </si>
  <si>
    <t>1</t>
  </si>
  <si>
    <t>Name der Wirtschaftsprüfungsgesellschaft gemäss Handelsregisterauszug, für die der Wirtschaftsprüfer am letzten Tag der aktuellen Meldeperiode tätig ist.</t>
  </si>
  <si>
    <t>2</t>
  </si>
  <si>
    <t>Dieser Meldebericht ist durch Wirtschaftsprüfer an der bezeichneten Stelle auf jeder Seite rechtsgültig zu unterzeichnen.</t>
  </si>
  <si>
    <t>3</t>
  </si>
  <si>
    <t>Jede der FMA gemeldete SPG-Weiterbildung muss der FMA während vier Jahren nach Ablauf der Meldeperiode mittels Zertifikat nachgewiesen werden können.</t>
  </si>
  <si>
    <r>
      <t xml:space="preserve">Meldung: SPG-relevante Prüfstunden </t>
    </r>
    <r>
      <rPr>
        <vertAlign val="superscript"/>
        <sz val="14"/>
        <color theme="1"/>
        <rFont val="Arial"/>
        <family val="2"/>
      </rPr>
      <t>4</t>
    </r>
  </si>
  <si>
    <t xml:space="preserve">(Diese Meldung ist von SPG-Prüfern auszufüllen, die gemäss SRM eine vom Bereich AFI ausgestellte Zulassung als SPG-Prüfer benötigen.)  </t>
  </si>
  <si>
    <t>Firmenname, PLZ und Ort des Sorgfaltspflichtträgers</t>
  </si>
  <si>
    <r>
      <t xml:space="preserve">Anzahl Stunden: bei einem von AFI beaufsichtigter Finanzintermediär </t>
    </r>
    <r>
      <rPr>
        <vertAlign val="superscript"/>
        <sz val="12"/>
        <color theme="1"/>
        <rFont val="Arial"/>
        <family val="2"/>
      </rPr>
      <t>5</t>
    </r>
  </si>
  <si>
    <t>4</t>
  </si>
  <si>
    <t>Jede der FMA gemeldete Position mit SPG-Prüfstunden muss der FMA während vier Jahren nach Ablauf der Meldeperiode mittels Ausdruck einer Stundenauflistung aus einem elektronischen Zeiterfassungs-</t>
  </si>
  <si>
    <t>System nachgewiesen werden können.</t>
  </si>
  <si>
    <t>5</t>
  </si>
  <si>
    <t>Als SPG-relevante Prüfstunden gelten sämtliche selber erbrachte Stunden bei ordentlichen und ausserordentlichen Kontrollen sowie bei Nachkontrollen.</t>
  </si>
  <si>
    <t>6</t>
  </si>
  <si>
    <r>
      <t xml:space="preserve">Anzahl Stunden: bei einer inländischen Bank </t>
    </r>
    <r>
      <rPr>
        <vertAlign val="superscript"/>
        <sz val="12"/>
        <color theme="1"/>
        <rFont val="Arial"/>
        <family val="2"/>
      </rPr>
      <t>6</t>
    </r>
  </si>
  <si>
    <r>
      <t xml:space="preserve">Anzahl Stunden: bei einer inländischen Versicherung </t>
    </r>
    <r>
      <rPr>
        <vertAlign val="superscript"/>
        <sz val="12"/>
        <color theme="1"/>
        <rFont val="Arial"/>
        <family val="2"/>
      </rPr>
      <t>6</t>
    </r>
  </si>
  <si>
    <t>Gemäss SRM sind die bei einer inländischen Bank und Versicherung erbrachten SPG-Prüfstunden anrechenbar für die Aufrechterhaltung der spezialgesetzlichen Anerkennung als SPG-Prüfer.</t>
  </si>
  <si>
    <t>Zeitaufwand des leitenden Revisors</t>
  </si>
  <si>
    <t xml:space="preserve">aussichtsrechtliche Weiterbildung gemäss Ziffer 5.2 der Mitteilung 2015/6 für das dem Datum der Meldung vorangehende Kalenderjahr </t>
  </si>
  <si>
    <t xml:space="preserve">Datenschutz
Die FMA verarbeitet personenbezogene Daten ausschliesslich nach den allgemeinen Datenverarbeitungsgrundsätzen der Datenschutz-Grundverordnung (Verordnung (EU) 2016/679 des Europäischen Parlaments und des Rates vom 27. April 2016 zum Schutz natürlicher Personen bei der Verarbeitung personenbezogener Daten, zum freien Datenverkehr und zur Aufhebung der Richtlinie 95/46/EG) sowie nach dem geltenden Datenschutzrecht. 
Sämtliche Informationen zur Verarbeitung personenbezogener Daten, einschliesslich der Angaben zum Verarbeitungszweck, zum Datenverantwortlichen sowie zu den Betroffenenrechten sind in der FMA-Information zum Datenschutz enthalten: https://www.fma-li.li/de/fma/datenschutz/fma-information-zum-datenschutz.html.
</t>
  </si>
  <si>
    <r>
      <t xml:space="preserve">Meldebericht - Spezialgesetzliche Revisionsstelle </t>
    </r>
    <r>
      <rPr>
        <vertAlign val="superscript"/>
        <sz val="8"/>
        <color theme="1"/>
        <rFont val="Arial"/>
        <family val="2"/>
      </rPr>
      <t>1</t>
    </r>
  </si>
  <si>
    <r>
      <t xml:space="preserve">Leitender Revisor </t>
    </r>
    <r>
      <rPr>
        <b/>
        <vertAlign val="superscript"/>
        <sz val="8"/>
        <rFont val="Arial"/>
        <family val="2"/>
      </rPr>
      <t>2</t>
    </r>
  </si>
  <si>
    <r>
      <t xml:space="preserve">Honorareinnahmen in CHF </t>
    </r>
    <r>
      <rPr>
        <b/>
        <vertAlign val="superscript"/>
        <sz val="8"/>
        <rFont val="Arial"/>
        <family val="2"/>
      </rPr>
      <t>3</t>
    </r>
  </si>
  <si>
    <r>
      <t xml:space="preserve">Gesamter Zeitaufwand in Stunden </t>
    </r>
    <r>
      <rPr>
        <b/>
        <vertAlign val="superscript"/>
        <sz val="8"/>
        <rFont val="Arial"/>
        <family val="2"/>
      </rPr>
      <t xml:space="preserve">4 </t>
    </r>
  </si>
  <si>
    <r>
      <t xml:space="preserve">Honorareinnahmen in % der gesamten jährlichen Honorareinnahmen </t>
    </r>
    <r>
      <rPr>
        <b/>
        <vertAlign val="superscript"/>
        <sz val="8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</si>
</sst>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sz val="12"/>
      <color theme="9" tint="0.79998168889431442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strike/>
      <sz val="8"/>
      <color rgb="FFFF0000"/>
      <name val="Arial"/>
      <family val="2"/>
    </font>
    <font>
      <b/>
      <strike/>
      <sz val="8"/>
      <color rgb="FFFF0000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7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5" fillId="0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0" fillId="0" borderId="7" xfId="0" applyFont="1" applyBorder="1"/>
    <xf numFmtId="0" fontId="8" fillId="0" borderId="7" xfId="0" applyFont="1" applyBorder="1"/>
    <xf numFmtId="0" fontId="0" fillId="0" borderId="7" xfId="0" applyBorder="1"/>
    <xf numFmtId="0" fontId="13" fillId="0" borderId="0" xfId="0" applyFont="1"/>
    <xf numFmtId="0" fontId="4" fillId="6" borderId="4" xfId="0" applyFont="1" applyFill="1" applyBorder="1"/>
    <xf numFmtId="0" fontId="4" fillId="6" borderId="9" xfId="0" applyFont="1" applyFill="1" applyBorder="1"/>
    <xf numFmtId="0" fontId="4" fillId="6" borderId="5" xfId="0" applyFont="1" applyFill="1" applyBorder="1"/>
    <xf numFmtId="0" fontId="4" fillId="6" borderId="10" xfId="0" applyFont="1" applyFill="1" applyBorder="1"/>
    <xf numFmtId="0" fontId="4" fillId="6" borderId="0" xfId="0" applyFont="1" applyFill="1" applyBorder="1"/>
    <xf numFmtId="0" fontId="4" fillId="6" borderId="7" xfId="0" applyFont="1" applyFill="1" applyBorder="1"/>
    <xf numFmtId="0" fontId="4" fillId="6" borderId="6" xfId="0" applyFont="1" applyFill="1" applyBorder="1"/>
    <xf numFmtId="0" fontId="4" fillId="6" borderId="8" xfId="0" applyFont="1" applyFill="1" applyBorder="1"/>
    <xf numFmtId="0" fontId="8" fillId="0" borderId="0" xfId="0" applyFont="1" applyFill="1"/>
    <xf numFmtId="0" fontId="1" fillId="0" borderId="0" xfId="0" applyFont="1" applyAlignment="1">
      <alignment horizontal="right"/>
    </xf>
    <xf numFmtId="0" fontId="16" fillId="0" borderId="0" xfId="0" applyFont="1"/>
    <xf numFmtId="0" fontId="15" fillId="6" borderId="0" xfId="0" applyFont="1" applyFill="1" applyBorder="1"/>
    <xf numFmtId="0" fontId="15" fillId="6" borderId="7" xfId="0" applyFont="1" applyFill="1" applyBorder="1"/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/>
    <xf numFmtId="0" fontId="15" fillId="6" borderId="11" xfId="0" applyFont="1" applyFill="1" applyBorder="1"/>
    <xf numFmtId="0" fontId="15" fillId="6" borderId="10" xfId="0" applyFont="1" applyFill="1" applyBorder="1"/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 applyBorder="1"/>
    <xf numFmtId="0" fontId="8" fillId="0" borderId="0" xfId="0" applyFont="1" applyBorder="1"/>
    <xf numFmtId="0" fontId="6" fillId="0" borderId="2" xfId="0" applyFont="1" applyFill="1" applyBorder="1" applyAlignment="1">
      <alignment horizontal="center" textRotation="90" wrapText="1"/>
    </xf>
    <xf numFmtId="4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/>
    <xf numFmtId="0" fontId="19" fillId="0" borderId="0" xfId="0" applyFont="1"/>
    <xf numFmtId="0" fontId="20" fillId="0" borderId="1" xfId="0" applyFont="1" applyFill="1" applyBorder="1" applyAlignment="1">
      <alignment horizontal="center" textRotation="90" wrapText="1"/>
    </xf>
    <xf numFmtId="0" fontId="3" fillId="7" borderId="0" xfId="0" applyFont="1" applyFill="1"/>
    <xf numFmtId="0" fontId="16" fillId="7" borderId="0" xfId="0" applyFont="1" applyFill="1"/>
    <xf numFmtId="0" fontId="8" fillId="7" borderId="0" xfId="0" applyFont="1" applyFill="1"/>
    <xf numFmtId="0" fontId="9" fillId="4" borderId="4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21" fillId="0" borderId="0" xfId="0" applyFont="1" applyFill="1"/>
    <xf numFmtId="0" fontId="1" fillId="0" borderId="0" xfId="0" applyFont="1" applyFill="1" applyAlignment="1">
      <alignment horizontal="right"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5" fillId="6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vertical="center" wrapText="1"/>
    </xf>
    <xf numFmtId="0" fontId="25" fillId="6" borderId="2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quotePrefix="1" applyFont="1"/>
    <xf numFmtId="0" fontId="0" fillId="0" borderId="0" xfId="0" applyFont="1"/>
    <xf numFmtId="0" fontId="9" fillId="8" borderId="4" xfId="0" applyFont="1" applyFill="1" applyBorder="1" applyAlignment="1">
      <alignment horizontal="center" wrapText="1"/>
    </xf>
    <xf numFmtId="0" fontId="9" fillId="8" borderId="13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textRotation="90"/>
    </xf>
    <xf numFmtId="0" fontId="2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/>
    <xf numFmtId="0" fontId="9" fillId="4" borderId="1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2" fillId="6" borderId="2" xfId="1" applyNumberFormat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vertical="center" wrapText="1"/>
    </xf>
    <xf numFmtId="0" fontId="9" fillId="4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3">
    <cellStyle name="Komma" xfId="2" builtinId="3"/>
    <cellStyle name="Standard" xfId="0" builtinId="0"/>
    <cellStyle name="Standard_Tabelle1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Normal="100" workbookViewId="0">
      <selection activeCell="I2" sqref="I2"/>
    </sheetView>
  </sheetViews>
  <sheetFormatPr baseColWidth="10" defaultRowHeight="15" x14ac:dyDescent="0.25"/>
  <cols>
    <col min="1" max="1" width="3.42578125" customWidth="1"/>
    <col min="2" max="2" width="44.85546875" customWidth="1"/>
    <col min="3" max="3" width="13.85546875" customWidth="1"/>
    <col min="4" max="16" width="3.85546875" customWidth="1"/>
    <col min="17" max="18" width="21.7109375" customWidth="1"/>
    <col min="19" max="20" width="11.5703125" customWidth="1"/>
    <col min="21" max="21" width="11.5703125" bestFit="1" customWidth="1"/>
  </cols>
  <sheetData>
    <row r="1" spans="1:22" ht="18" x14ac:dyDescent="0.25">
      <c r="A1" s="80" t="s">
        <v>95</v>
      </c>
      <c r="B1" s="51"/>
      <c r="C1" s="79"/>
      <c r="D1" s="51"/>
      <c r="E1" s="51"/>
      <c r="F1" s="51"/>
      <c r="G1" s="51"/>
      <c r="H1" s="51"/>
      <c r="U1" s="29" t="s">
        <v>24</v>
      </c>
    </row>
    <row r="2" spans="1:22" x14ac:dyDescent="0.25">
      <c r="A2" s="13"/>
    </row>
    <row r="3" spans="1:22" ht="15.6" x14ac:dyDescent="0.3">
      <c r="A3" s="14" t="s">
        <v>52</v>
      </c>
    </row>
    <row r="4" spans="1:22" ht="15.6" x14ac:dyDescent="0.3">
      <c r="A4" s="14" t="s">
        <v>51</v>
      </c>
      <c r="B4" s="44"/>
    </row>
    <row r="5" spans="1:22" ht="15.6" x14ac:dyDescent="0.3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2" ht="14.45" x14ac:dyDescent="0.3">
      <c r="Q6" s="38"/>
      <c r="R6" s="38"/>
      <c r="S6" s="38"/>
      <c r="T6" s="38"/>
      <c r="U6" s="38"/>
      <c r="V6" s="38"/>
    </row>
    <row r="7" spans="1:22" ht="18" x14ac:dyDescent="0.25">
      <c r="A7" s="1"/>
      <c r="B7" s="81" t="s">
        <v>8</v>
      </c>
      <c r="C7" s="81"/>
      <c r="D7" s="85" t="s">
        <v>33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2" t="s">
        <v>0</v>
      </c>
      <c r="R7" s="83"/>
      <c r="S7" s="83"/>
      <c r="T7" s="83"/>
      <c r="U7" s="84"/>
    </row>
    <row r="8" spans="1:22" ht="167.25" x14ac:dyDescent="0.25">
      <c r="A8" s="5"/>
      <c r="B8" s="6" t="s">
        <v>1</v>
      </c>
      <c r="C8" s="5" t="s">
        <v>37</v>
      </c>
      <c r="D8" s="5" t="s">
        <v>11</v>
      </c>
      <c r="E8" s="5" t="s">
        <v>2</v>
      </c>
      <c r="F8" s="5" t="s">
        <v>39</v>
      </c>
      <c r="G8" s="5" t="s">
        <v>5</v>
      </c>
      <c r="H8" s="5" t="s">
        <v>6</v>
      </c>
      <c r="I8" s="5" t="s">
        <v>7</v>
      </c>
      <c r="J8" s="5" t="s">
        <v>12</v>
      </c>
      <c r="K8" s="5" t="s">
        <v>13</v>
      </c>
      <c r="L8" s="5" t="s">
        <v>14</v>
      </c>
      <c r="M8" s="5" t="s">
        <v>38</v>
      </c>
      <c r="N8" s="5" t="s">
        <v>15</v>
      </c>
      <c r="O8" s="7" t="s">
        <v>16</v>
      </c>
      <c r="P8" s="5" t="s">
        <v>3</v>
      </c>
      <c r="Q8" s="8" t="s">
        <v>96</v>
      </c>
      <c r="R8" s="76" t="s">
        <v>92</v>
      </c>
      <c r="S8" s="41" t="s">
        <v>97</v>
      </c>
      <c r="T8" s="9" t="s">
        <v>98</v>
      </c>
      <c r="U8" s="9" t="s">
        <v>99</v>
      </c>
    </row>
    <row r="9" spans="1:22" ht="14.45" x14ac:dyDescent="0.3">
      <c r="A9" s="10">
        <v>1</v>
      </c>
      <c r="B9" s="11" t="s">
        <v>36</v>
      </c>
      <c r="C9" s="11" t="s">
        <v>29</v>
      </c>
      <c r="D9" s="12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 t="s">
        <v>4</v>
      </c>
      <c r="P9" s="12"/>
      <c r="Q9" s="2" t="s">
        <v>10</v>
      </c>
      <c r="R9" s="74">
        <v>100</v>
      </c>
      <c r="S9" s="42">
        <v>120000</v>
      </c>
      <c r="T9" s="33">
        <v>520</v>
      </c>
      <c r="U9" s="37">
        <v>2</v>
      </c>
    </row>
    <row r="10" spans="1:22" ht="14.45" x14ac:dyDescent="0.3">
      <c r="A10" s="10">
        <v>2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 t="s">
        <v>4</v>
      </c>
      <c r="P10" s="12"/>
      <c r="Q10" s="2"/>
      <c r="R10" s="74"/>
      <c r="S10" s="2"/>
      <c r="T10" s="2"/>
      <c r="U10" s="37"/>
    </row>
    <row r="11" spans="1:22" ht="14.45" x14ac:dyDescent="0.3">
      <c r="A11" s="10">
        <v>3</v>
      </c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4</v>
      </c>
      <c r="P11" s="12"/>
      <c r="Q11" s="2"/>
      <c r="R11" s="74"/>
      <c r="S11" s="2"/>
      <c r="T11" s="2"/>
      <c r="U11" s="37"/>
    </row>
    <row r="12" spans="1:22" ht="14.45" x14ac:dyDescent="0.3">
      <c r="A12" s="10">
        <v>4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 t="s">
        <v>4</v>
      </c>
      <c r="P12" s="12"/>
      <c r="Q12" s="2"/>
      <c r="R12" s="74"/>
      <c r="S12" s="2"/>
      <c r="T12" s="2"/>
      <c r="U12" s="37"/>
    </row>
    <row r="13" spans="1:22" ht="14.45" x14ac:dyDescent="0.3">
      <c r="A13" s="10">
        <v>5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"/>
      <c r="R13" s="74"/>
      <c r="S13" s="2"/>
      <c r="T13" s="2"/>
      <c r="U13" s="37"/>
    </row>
    <row r="14" spans="1:22" x14ac:dyDescent="0.25">
      <c r="A14" s="10">
        <v>6</v>
      </c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75"/>
      <c r="S14" s="3"/>
      <c r="T14" s="3"/>
      <c r="U14" s="37"/>
    </row>
    <row r="15" spans="1:22" ht="14.45" x14ac:dyDescent="0.3">
      <c r="A15" s="10">
        <v>7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 t="s">
        <v>4</v>
      </c>
      <c r="P15" s="12"/>
      <c r="Q15" s="2"/>
      <c r="R15" s="74"/>
      <c r="S15" s="2"/>
      <c r="T15" s="2"/>
      <c r="U15" s="37"/>
    </row>
    <row r="16" spans="1:22" ht="14.45" x14ac:dyDescent="0.3">
      <c r="A16" s="10">
        <v>8</v>
      </c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 t="s">
        <v>4</v>
      </c>
      <c r="P16" s="12"/>
      <c r="Q16" s="2"/>
      <c r="R16" s="74"/>
      <c r="S16" s="2"/>
      <c r="T16" s="2"/>
      <c r="U16" s="37"/>
    </row>
    <row r="17" spans="1:21" ht="14.45" x14ac:dyDescent="0.3">
      <c r="A17" s="10">
        <v>9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"/>
      <c r="R17" s="74"/>
      <c r="S17" s="2"/>
      <c r="T17" s="2"/>
      <c r="U17" s="37"/>
    </row>
    <row r="18" spans="1:21" ht="14.45" x14ac:dyDescent="0.3">
      <c r="A18" s="10">
        <v>10</v>
      </c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 t="s">
        <v>4</v>
      </c>
      <c r="P18" s="12"/>
      <c r="Q18" s="2"/>
      <c r="R18" s="74"/>
      <c r="S18" s="2"/>
      <c r="T18" s="2"/>
      <c r="U18" s="37"/>
    </row>
    <row r="19" spans="1:21" ht="14.4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T19" s="4"/>
      <c r="U19" s="4"/>
    </row>
    <row r="20" spans="1:21" ht="14.45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9.25" customHeight="1" x14ac:dyDescent="0.3">
      <c r="A21" s="23"/>
      <c r="B21" s="31" t="s">
        <v>22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1"/>
      <c r="R21" s="24"/>
      <c r="S21" s="24"/>
      <c r="T21" s="24"/>
      <c r="U21" s="24"/>
    </row>
    <row r="22" spans="1:21" ht="14.45" x14ac:dyDescent="0.3">
      <c r="A22" s="23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4"/>
      <c r="S22" s="24"/>
      <c r="T22" s="24"/>
      <c r="U22" s="24"/>
    </row>
    <row r="23" spans="1:21" ht="29.25" customHeight="1" x14ac:dyDescent="0.3">
      <c r="A23" s="23"/>
      <c r="B23" s="31" t="s">
        <v>40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1"/>
      <c r="R23" s="24"/>
      <c r="S23" s="24"/>
      <c r="T23" s="24"/>
      <c r="U23" s="24"/>
    </row>
    <row r="24" spans="1:21" ht="14.45" x14ac:dyDescent="0.3">
      <c r="A24" s="2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24"/>
      <c r="S24" s="24"/>
      <c r="T24" s="24"/>
      <c r="U24" s="24"/>
    </row>
    <row r="25" spans="1:21" ht="29.25" customHeight="1" x14ac:dyDescent="0.3">
      <c r="A25" s="23"/>
      <c r="B25" s="31" t="s">
        <v>41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1"/>
      <c r="R25" s="24"/>
      <c r="S25" s="24"/>
      <c r="T25" s="24"/>
      <c r="U25" s="24"/>
    </row>
    <row r="26" spans="1:21" ht="14.45" x14ac:dyDescent="0.3">
      <c r="A26" s="2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69" customHeight="1" x14ac:dyDescent="0.25">
      <c r="A28" s="77">
        <v>1</v>
      </c>
      <c r="B28" s="87" t="s">
        <v>94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U28" s="4"/>
    </row>
    <row r="29" spans="1:21" x14ac:dyDescent="0.25">
      <c r="A29" s="78"/>
      <c r="U29" s="4"/>
    </row>
    <row r="30" spans="1:21" x14ac:dyDescent="0.25">
      <c r="A30" s="77">
        <v>2</v>
      </c>
      <c r="B30" s="30" t="s">
        <v>43</v>
      </c>
    </row>
    <row r="31" spans="1:21" x14ac:dyDescent="0.25">
      <c r="A31" s="77"/>
      <c r="B31" s="30"/>
    </row>
    <row r="32" spans="1:21" x14ac:dyDescent="0.25">
      <c r="A32" s="77">
        <v>3</v>
      </c>
      <c r="B32" s="30" t="s">
        <v>44</v>
      </c>
      <c r="T32" s="4"/>
    </row>
    <row r="33" spans="1:20" x14ac:dyDescent="0.25">
      <c r="A33" s="78"/>
      <c r="B33" s="30" t="s">
        <v>34</v>
      </c>
      <c r="T33" s="4"/>
    </row>
    <row r="34" spans="1:20" x14ac:dyDescent="0.25">
      <c r="A34" s="7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20" x14ac:dyDescent="0.25">
      <c r="A35" s="77">
        <v>4</v>
      </c>
      <c r="B35" s="30" t="s">
        <v>45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25">
      <c r="A36" s="78"/>
      <c r="B36" s="30" t="s">
        <v>35</v>
      </c>
    </row>
    <row r="37" spans="1:20" x14ac:dyDescent="0.25">
      <c r="A37" s="78"/>
    </row>
    <row r="38" spans="1:20" x14ac:dyDescent="0.25">
      <c r="A38" s="77">
        <v>5</v>
      </c>
      <c r="B38" s="30" t="s">
        <v>28</v>
      </c>
      <c r="S38" s="4"/>
    </row>
  </sheetData>
  <mergeCells count="4">
    <mergeCell ref="B7:C7"/>
    <mergeCell ref="Q7:U7"/>
    <mergeCell ref="D7:P7"/>
    <mergeCell ref="B28:R28"/>
  </mergeCells>
  <pageMargins left="0.70866141732283472" right="0.70866141732283472" top="0.78740157480314965" bottom="0.78740157480314965" header="0.31496062992125984" footer="0.31496062992125984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28" zoomScaleNormal="100" workbookViewId="0">
      <selection activeCell="B26" sqref="B26"/>
    </sheetView>
  </sheetViews>
  <sheetFormatPr baseColWidth="10" defaultColWidth="11.42578125" defaultRowHeight="15" x14ac:dyDescent="0.25"/>
  <cols>
    <col min="1" max="1" width="3.42578125" style="13" customWidth="1"/>
    <col min="2" max="2" width="24.7109375" style="13" customWidth="1"/>
    <col min="3" max="3" width="15" style="13" customWidth="1"/>
    <col min="4" max="4" width="18.85546875" style="13" customWidth="1"/>
    <col min="5" max="5" width="59.140625" style="13" customWidth="1"/>
    <col min="6" max="6" width="21.85546875" style="13" customWidth="1"/>
    <col min="7" max="7" width="63.140625" customWidth="1"/>
    <col min="8" max="16384" width="11.42578125" style="13"/>
  </cols>
  <sheetData>
    <row r="1" spans="1:7" s="1" customFormat="1" ht="18" x14ac:dyDescent="0.25">
      <c r="A1" s="50" t="s">
        <v>55</v>
      </c>
      <c r="B1" s="50"/>
      <c r="C1" s="28"/>
      <c r="D1" s="50"/>
      <c r="E1" s="50"/>
      <c r="G1" s="29" t="s">
        <v>49</v>
      </c>
    </row>
    <row r="3" spans="1:7" ht="15.6" x14ac:dyDescent="0.3">
      <c r="A3" s="14" t="s">
        <v>52</v>
      </c>
      <c r="B3" s="14"/>
    </row>
    <row r="4" spans="1:7" ht="15.6" x14ac:dyDescent="0.3">
      <c r="A4" s="14" t="s">
        <v>51</v>
      </c>
      <c r="B4" s="14"/>
    </row>
    <row r="5" spans="1:7" x14ac:dyDescent="0.25">
      <c r="A5" s="16"/>
      <c r="B5" s="16"/>
      <c r="C5" s="17"/>
      <c r="D5" s="17"/>
      <c r="E5" s="17"/>
      <c r="F5" s="16"/>
      <c r="G5" s="16"/>
    </row>
    <row r="6" spans="1:7" ht="15.6" x14ac:dyDescent="0.3">
      <c r="A6" s="39"/>
      <c r="B6" s="39"/>
      <c r="C6" s="40"/>
      <c r="D6" s="40"/>
      <c r="E6" s="40"/>
    </row>
    <row r="7" spans="1:7" ht="15.75" x14ac:dyDescent="0.25">
      <c r="A7" s="39"/>
      <c r="B7" s="39" t="s">
        <v>48</v>
      </c>
      <c r="C7" s="40"/>
      <c r="D7" s="40"/>
      <c r="E7" s="40"/>
    </row>
    <row r="8" spans="1:7" ht="15.6" x14ac:dyDescent="0.3">
      <c r="A8" s="39"/>
      <c r="B8" s="39"/>
      <c r="C8" s="40"/>
      <c r="D8" s="40"/>
      <c r="E8" s="40"/>
    </row>
    <row r="10" spans="1:7" ht="18" customHeight="1" x14ac:dyDescent="0.25">
      <c r="A10" s="1"/>
      <c r="B10" s="94"/>
      <c r="C10" s="95"/>
      <c r="D10" s="98" t="s">
        <v>23</v>
      </c>
      <c r="E10" s="99"/>
      <c r="F10" s="88" t="s">
        <v>54</v>
      </c>
      <c r="G10" s="90" t="s">
        <v>46</v>
      </c>
    </row>
    <row r="11" spans="1:7" ht="34.5" customHeight="1" x14ac:dyDescent="0.25">
      <c r="A11" s="1"/>
      <c r="B11" s="96"/>
      <c r="C11" s="97"/>
      <c r="D11" s="100"/>
      <c r="E11" s="101"/>
      <c r="F11" s="89"/>
      <c r="G11" s="91"/>
    </row>
    <row r="12" spans="1:7" ht="216.75" x14ac:dyDescent="0.2">
      <c r="A12" s="5"/>
      <c r="B12" s="6" t="s">
        <v>42</v>
      </c>
      <c r="C12" s="5" t="s">
        <v>37</v>
      </c>
      <c r="D12" s="102"/>
      <c r="E12" s="103"/>
      <c r="F12" s="5" t="s">
        <v>47</v>
      </c>
      <c r="G12" s="45" t="s">
        <v>50</v>
      </c>
    </row>
    <row r="13" spans="1:7" ht="36.75" customHeight="1" x14ac:dyDescent="0.25">
      <c r="A13" s="10">
        <v>1</v>
      </c>
      <c r="B13" s="11" t="s">
        <v>10</v>
      </c>
      <c r="C13" s="11" t="s">
        <v>29</v>
      </c>
      <c r="D13" s="92"/>
      <c r="E13" s="93"/>
      <c r="F13" s="12">
        <v>2</v>
      </c>
      <c r="G13" s="12"/>
    </row>
    <row r="14" spans="1:7" ht="36.75" customHeight="1" x14ac:dyDescent="0.25">
      <c r="A14" s="10">
        <v>2</v>
      </c>
      <c r="B14" s="11"/>
      <c r="C14" s="11"/>
      <c r="D14" s="92"/>
      <c r="E14" s="93"/>
      <c r="F14" s="43"/>
      <c r="G14" s="43"/>
    </row>
    <row r="15" spans="1:7" ht="36.75" customHeight="1" x14ac:dyDescent="0.25">
      <c r="A15" s="10">
        <v>3</v>
      </c>
      <c r="B15" s="11"/>
      <c r="C15" s="11"/>
      <c r="D15" s="92"/>
      <c r="E15" s="93"/>
      <c r="F15" s="43"/>
      <c r="G15" s="43"/>
    </row>
    <row r="16" spans="1:7" ht="36.75" customHeight="1" x14ac:dyDescent="0.25">
      <c r="A16" s="10">
        <v>4</v>
      </c>
      <c r="B16" s="11"/>
      <c r="C16" s="11"/>
      <c r="D16" s="92"/>
      <c r="E16" s="93"/>
      <c r="F16" s="43"/>
      <c r="G16" s="43"/>
    </row>
    <row r="17" spans="1:7" ht="36.75" customHeight="1" x14ac:dyDescent="0.25">
      <c r="A17" s="10">
        <v>5</v>
      </c>
      <c r="B17" s="11"/>
      <c r="C17" s="11"/>
      <c r="D17" s="92"/>
      <c r="E17" s="93"/>
      <c r="F17" s="43"/>
      <c r="G17" s="43"/>
    </row>
    <row r="18" spans="1:7" ht="36.75" customHeight="1" x14ac:dyDescent="0.25">
      <c r="A18" s="10">
        <v>6</v>
      </c>
      <c r="B18" s="11"/>
      <c r="C18" s="11"/>
      <c r="D18" s="92"/>
      <c r="E18" s="93"/>
      <c r="F18" s="43"/>
      <c r="G18" s="43"/>
    </row>
    <row r="19" spans="1:7" ht="36.75" customHeight="1" x14ac:dyDescent="0.25">
      <c r="A19" s="10">
        <v>7</v>
      </c>
      <c r="B19" s="11"/>
      <c r="C19" s="11"/>
      <c r="D19" s="92"/>
      <c r="E19" s="93"/>
      <c r="F19" s="43"/>
      <c r="G19" s="43"/>
    </row>
    <row r="20" spans="1:7" ht="36.75" customHeight="1" x14ac:dyDescent="0.25">
      <c r="A20" s="10">
        <v>8</v>
      </c>
      <c r="B20" s="11"/>
      <c r="C20" s="11"/>
      <c r="D20" s="92"/>
      <c r="E20" s="93"/>
      <c r="F20" s="43"/>
      <c r="G20" s="43"/>
    </row>
    <row r="21" spans="1:7" ht="36.75" customHeight="1" x14ac:dyDescent="0.25">
      <c r="A21" s="10">
        <v>9</v>
      </c>
      <c r="B21" s="11"/>
      <c r="C21" s="11"/>
      <c r="D21" s="92"/>
      <c r="E21" s="93"/>
      <c r="F21" s="43"/>
      <c r="G21" s="43"/>
    </row>
    <row r="22" spans="1:7" ht="36.75" customHeight="1" x14ac:dyDescent="0.25">
      <c r="A22" s="10">
        <v>10</v>
      </c>
      <c r="B22" s="11"/>
      <c r="C22" s="11"/>
      <c r="D22" s="92"/>
      <c r="E22" s="93"/>
      <c r="F22" s="43"/>
      <c r="G22" s="43"/>
    </row>
    <row r="25" spans="1:7" x14ac:dyDescent="0.25">
      <c r="A25" s="19">
        <v>1</v>
      </c>
      <c r="B25" s="46" t="s">
        <v>93</v>
      </c>
      <c r="C25" s="47"/>
      <c r="D25" s="47"/>
      <c r="E25" s="48"/>
    </row>
    <row r="26" spans="1:7" ht="14.45" x14ac:dyDescent="0.3">
      <c r="A26" s="19"/>
      <c r="B26" s="30"/>
      <c r="C26" s="30"/>
      <c r="D26" s="30"/>
    </row>
    <row r="27" spans="1:7" ht="14.45" x14ac:dyDescent="0.3">
      <c r="B27" s="4"/>
      <c r="C27" s="4"/>
      <c r="D27" s="4"/>
    </row>
  </sheetData>
  <mergeCells count="15">
    <mergeCell ref="D22:E22"/>
    <mergeCell ref="B10:C11"/>
    <mergeCell ref="D10:E11"/>
    <mergeCell ref="D12:E12"/>
    <mergeCell ref="D13:E13"/>
    <mergeCell ref="D19:E19"/>
    <mergeCell ref="F10:F11"/>
    <mergeCell ref="G10:G11"/>
    <mergeCell ref="D20:E20"/>
    <mergeCell ref="D21:E21"/>
    <mergeCell ref="D14:E14"/>
    <mergeCell ref="D15:E15"/>
    <mergeCell ref="D16:E16"/>
    <mergeCell ref="D17:E17"/>
    <mergeCell ref="D18:E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0" sqref="D10:E10"/>
    </sheetView>
  </sheetViews>
  <sheetFormatPr baseColWidth="10" defaultColWidth="11.42578125" defaultRowHeight="14.25" x14ac:dyDescent="0.2"/>
  <cols>
    <col min="1" max="1" width="42.5703125" style="13" customWidth="1"/>
    <col min="2" max="2" width="33.7109375" style="13" customWidth="1"/>
    <col min="3" max="3" width="18.42578125" style="13" customWidth="1"/>
    <col min="4" max="4" width="34.5703125" style="13" customWidth="1"/>
    <col min="5" max="5" width="61.5703125" style="13" customWidth="1"/>
    <col min="6" max="6" width="11.42578125" style="13"/>
    <col min="7" max="7" width="58" style="13" customWidth="1"/>
    <col min="8" max="16384" width="11.42578125" style="13"/>
  </cols>
  <sheetData>
    <row r="1" spans="1:5" ht="17.45" x14ac:dyDescent="0.3">
      <c r="A1" s="50" t="s">
        <v>55</v>
      </c>
      <c r="B1" s="50"/>
      <c r="C1" s="28"/>
      <c r="E1" s="29" t="s">
        <v>21</v>
      </c>
    </row>
    <row r="3" spans="1:5" ht="15.75" x14ac:dyDescent="0.25">
      <c r="A3" s="14" t="s">
        <v>52</v>
      </c>
      <c r="B3" s="14"/>
    </row>
    <row r="4" spans="1:5" ht="15" x14ac:dyDescent="0.2">
      <c r="A4" s="14" t="s">
        <v>53</v>
      </c>
      <c r="B4" s="14"/>
    </row>
    <row r="6" spans="1:5" x14ac:dyDescent="0.2">
      <c r="A6" s="17"/>
      <c r="B6" s="17"/>
      <c r="C6" s="17"/>
      <c r="D6" s="17"/>
      <c r="E6" s="17"/>
    </row>
    <row r="8" spans="1:5" x14ac:dyDescent="0.2">
      <c r="D8" s="13" t="s">
        <v>18</v>
      </c>
    </row>
    <row r="9" spans="1:5" ht="7.5" customHeight="1" x14ac:dyDescent="0.2"/>
    <row r="10" spans="1:5" ht="43.5" customHeight="1" x14ac:dyDescent="0.2">
      <c r="A10" s="104" t="s">
        <v>19</v>
      </c>
      <c r="B10" s="105"/>
      <c r="C10" s="15" t="s">
        <v>17</v>
      </c>
      <c r="D10" s="106"/>
      <c r="E10" s="107"/>
    </row>
    <row r="11" spans="1:5" ht="12" customHeight="1" x14ac:dyDescent="0.2"/>
    <row r="12" spans="1:5" ht="28.5" customHeight="1" x14ac:dyDescent="0.2">
      <c r="A12" s="104" t="s">
        <v>25</v>
      </c>
      <c r="B12" s="105"/>
      <c r="C12" s="15" t="s">
        <v>17</v>
      </c>
      <c r="D12" s="106"/>
      <c r="E12" s="107"/>
    </row>
    <row r="13" spans="1:5" ht="12" customHeight="1" x14ac:dyDescent="0.2"/>
    <row r="14" spans="1:5" ht="30" customHeight="1" x14ac:dyDescent="0.2">
      <c r="A14" s="104" t="s">
        <v>30</v>
      </c>
      <c r="B14" s="105"/>
      <c r="C14" s="15" t="s">
        <v>17</v>
      </c>
      <c r="D14" s="106"/>
      <c r="E14" s="107"/>
    </row>
    <row r="15" spans="1:5" ht="12" customHeight="1" x14ac:dyDescent="0.2"/>
    <row r="16" spans="1:5" ht="30" customHeight="1" x14ac:dyDescent="0.2">
      <c r="A16" s="104" t="s">
        <v>26</v>
      </c>
      <c r="B16" s="105"/>
      <c r="C16" s="15" t="s">
        <v>17</v>
      </c>
      <c r="D16" s="106"/>
      <c r="E16" s="107"/>
    </row>
    <row r="17" spans="1:5" ht="12" customHeight="1" x14ac:dyDescent="0.2"/>
    <row r="18" spans="1:5" ht="30" customHeight="1" x14ac:dyDescent="0.2">
      <c r="A18" s="104" t="s">
        <v>32</v>
      </c>
      <c r="B18" s="105"/>
      <c r="C18" s="15" t="s">
        <v>17</v>
      </c>
      <c r="D18" s="106"/>
      <c r="E18" s="107"/>
    </row>
    <row r="19" spans="1:5" ht="12" customHeight="1" x14ac:dyDescent="0.2"/>
    <row r="20" spans="1:5" x14ac:dyDescent="0.2">
      <c r="A20" s="104" t="s">
        <v>20</v>
      </c>
      <c r="B20" s="105"/>
      <c r="C20" s="15" t="s">
        <v>17</v>
      </c>
      <c r="D20" s="106"/>
      <c r="E20" s="107"/>
    </row>
    <row r="21" spans="1:5" ht="12" customHeight="1" x14ac:dyDescent="0.2"/>
    <row r="22" spans="1:5" ht="30" customHeight="1" x14ac:dyDescent="0.2">
      <c r="A22" s="104" t="s">
        <v>31</v>
      </c>
      <c r="B22" s="105"/>
      <c r="C22" s="15" t="s">
        <v>17</v>
      </c>
      <c r="D22" s="106"/>
      <c r="E22" s="107"/>
    </row>
    <row r="24" spans="1:5" x14ac:dyDescent="0.2">
      <c r="A24" s="28" t="s">
        <v>27</v>
      </c>
      <c r="B24" s="28"/>
      <c r="C24" s="28"/>
      <c r="D24" s="28"/>
    </row>
    <row r="27" spans="1:5" customFormat="1" ht="15" x14ac:dyDescent="0.25">
      <c r="A27" s="20"/>
      <c r="B27" s="21"/>
      <c r="C27" s="21"/>
      <c r="D27" s="21"/>
      <c r="E27" s="22"/>
    </row>
    <row r="28" spans="1:5" customFormat="1" ht="29.25" customHeight="1" x14ac:dyDescent="0.25">
      <c r="A28" s="36" t="s">
        <v>22</v>
      </c>
      <c r="B28" s="31"/>
      <c r="C28" s="32"/>
      <c r="D28" s="32"/>
      <c r="E28" s="35"/>
    </row>
    <row r="29" spans="1:5" customFormat="1" ht="15" x14ac:dyDescent="0.25">
      <c r="A29" s="36"/>
      <c r="B29" s="31"/>
      <c r="C29" s="34"/>
      <c r="D29" s="34"/>
      <c r="E29" s="35"/>
    </row>
    <row r="30" spans="1:5" customFormat="1" ht="29.25" customHeight="1" x14ac:dyDescent="0.3">
      <c r="A30" s="36" t="s">
        <v>40</v>
      </c>
      <c r="B30" s="31"/>
      <c r="C30" s="32"/>
      <c r="D30" s="32"/>
      <c r="E30" s="35"/>
    </row>
    <row r="31" spans="1:5" customFormat="1" ht="14.45" x14ac:dyDescent="0.3">
      <c r="A31" s="36"/>
      <c r="B31" s="31"/>
      <c r="C31" s="34"/>
      <c r="D31" s="34"/>
      <c r="E31" s="35"/>
    </row>
    <row r="32" spans="1:5" customFormat="1" ht="29.25" customHeight="1" x14ac:dyDescent="0.3">
      <c r="A32" s="36" t="s">
        <v>41</v>
      </c>
      <c r="B32" s="31"/>
      <c r="C32" s="32"/>
      <c r="D32" s="32"/>
      <c r="E32" s="35"/>
    </row>
    <row r="33" spans="1:5" customFormat="1" ht="14.45" x14ac:dyDescent="0.3">
      <c r="A33" s="26"/>
      <c r="B33" s="25"/>
      <c r="C33" s="25"/>
      <c r="D33" s="25"/>
      <c r="E33" s="27"/>
    </row>
  </sheetData>
  <mergeCells count="14">
    <mergeCell ref="A20:B20"/>
    <mergeCell ref="A22:B22"/>
    <mergeCell ref="D10:E10"/>
    <mergeCell ref="D12:E12"/>
    <mergeCell ref="D14:E14"/>
    <mergeCell ref="D16:E16"/>
    <mergeCell ref="D18:E18"/>
    <mergeCell ref="D20:E20"/>
    <mergeCell ref="D22:E22"/>
    <mergeCell ref="A10:B10"/>
    <mergeCell ref="A12:B12"/>
    <mergeCell ref="A14:B14"/>
    <mergeCell ref="A16:B16"/>
    <mergeCell ref="A18:B18"/>
  </mergeCells>
  <dataValidations count="1">
    <dataValidation type="list" allowBlank="1" showInputMessage="1" showErrorMessage="1" sqref="C22 C20 D17 C12:C18 C10 D15 D13">
      <formula1>"ja,  nein"</formula1>
    </dataValidation>
  </dataValidations>
  <pageMargins left="0.7" right="0.7" top="0.78740157499999996" bottom="0.78740157499999996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P64"/>
  <sheetViews>
    <sheetView showGridLines="0" showRowColHeaders="0" zoomScale="80" zoomScaleNormal="80" workbookViewId="0">
      <selection activeCell="E30" sqref="E30"/>
    </sheetView>
  </sheetViews>
  <sheetFormatPr baseColWidth="10" defaultColWidth="11.42578125" defaultRowHeight="15" x14ac:dyDescent="0.25"/>
  <cols>
    <col min="1" max="1" width="3.5703125" style="13" customWidth="1"/>
    <col min="2" max="2" width="3.42578125" style="13" customWidth="1"/>
    <col min="3" max="3" width="15" style="13" customWidth="1"/>
    <col min="4" max="4" width="63.42578125" style="13" customWidth="1"/>
    <col min="5" max="7" width="24.42578125" style="13" customWidth="1"/>
    <col min="8" max="8" width="63.140625" customWidth="1"/>
    <col min="9" max="37" width="11.42578125" style="13"/>
    <col min="38" max="42" width="24.7109375" style="13" customWidth="1"/>
    <col min="43" max="16384" width="11.42578125" style="13"/>
  </cols>
  <sheetData>
    <row r="2" spans="2:42" s="50" customFormat="1" ht="18" x14ac:dyDescent="0.25">
      <c r="B2" s="52" t="s">
        <v>56</v>
      </c>
      <c r="C2" s="28"/>
      <c r="H2" s="53" t="s">
        <v>0</v>
      </c>
    </row>
    <row r="4" spans="2:42" ht="21" customHeight="1" x14ac:dyDescent="0.2">
      <c r="B4" s="14" t="s">
        <v>57</v>
      </c>
      <c r="H4" s="54" t="s">
        <v>58</v>
      </c>
    </row>
    <row r="5" spans="2:42" ht="12" customHeight="1" x14ac:dyDescent="0.3"/>
    <row r="6" spans="2:42" ht="21" customHeight="1" x14ac:dyDescent="0.25">
      <c r="B6" s="14" t="s">
        <v>59</v>
      </c>
    </row>
    <row r="7" spans="2:42" ht="12" customHeight="1" x14ac:dyDescent="0.3"/>
    <row r="8" spans="2:42" ht="21" customHeight="1" x14ac:dyDescent="0.3">
      <c r="B8" s="14" t="s">
        <v>60</v>
      </c>
      <c r="H8" s="18"/>
      <c r="AK8" s="34"/>
      <c r="AL8" s="34" t="s">
        <v>61</v>
      </c>
      <c r="AM8" s="34" t="s">
        <v>62</v>
      </c>
      <c r="AN8" s="34" t="s">
        <v>63</v>
      </c>
      <c r="AO8" s="34" t="s">
        <v>64</v>
      </c>
      <c r="AP8" s="34" t="s">
        <v>65</v>
      </c>
    </row>
    <row r="9" spans="2:42" ht="15.6" customHeight="1" x14ac:dyDescent="0.25">
      <c r="B9" s="16"/>
      <c r="C9" s="17"/>
      <c r="D9" s="17"/>
      <c r="E9" s="16"/>
      <c r="F9" s="16"/>
      <c r="G9" s="16"/>
      <c r="H9" s="16"/>
    </row>
    <row r="10" spans="2:42" ht="15.6" x14ac:dyDescent="0.3">
      <c r="B10" s="39"/>
      <c r="C10" s="40"/>
      <c r="D10" s="40"/>
    </row>
    <row r="11" spans="2:42" ht="19.899999999999999" x14ac:dyDescent="0.3">
      <c r="B11" s="55" t="s">
        <v>66</v>
      </c>
      <c r="C11" s="40"/>
      <c r="D11" s="40"/>
    </row>
    <row r="12" spans="2:42" x14ac:dyDescent="0.25">
      <c r="B12" s="56" t="s">
        <v>67</v>
      </c>
      <c r="C12" s="40"/>
      <c r="D12" s="40"/>
    </row>
    <row r="13" spans="2:42" ht="15.6" x14ac:dyDescent="0.3">
      <c r="B13" s="39"/>
      <c r="C13" s="40"/>
      <c r="D13" s="40"/>
    </row>
    <row r="14" spans="2:42" ht="64.900000000000006" customHeight="1" x14ac:dyDescent="0.3">
      <c r="B14" s="1"/>
      <c r="C14" s="49" t="s">
        <v>68</v>
      </c>
      <c r="D14" s="49" t="s">
        <v>69</v>
      </c>
      <c r="E14" s="49" t="s">
        <v>70</v>
      </c>
      <c r="F14" s="49" t="s">
        <v>71</v>
      </c>
      <c r="G14" s="110" t="s">
        <v>46</v>
      </c>
      <c r="H14" s="111"/>
    </row>
    <row r="15" spans="2:42" s="60" customFormat="1" ht="28.9" customHeight="1" x14ac:dyDescent="0.3">
      <c r="B15" s="10">
        <v>1</v>
      </c>
      <c r="C15" s="57"/>
      <c r="D15" s="58"/>
      <c r="E15" s="59"/>
      <c r="F15" s="59"/>
      <c r="G15" s="112"/>
      <c r="H15" s="113"/>
    </row>
    <row r="16" spans="2:42" s="60" customFormat="1" ht="28.9" customHeight="1" x14ac:dyDescent="0.3">
      <c r="B16" s="10">
        <v>2</v>
      </c>
      <c r="C16" s="57"/>
      <c r="D16" s="58"/>
      <c r="E16" s="59"/>
      <c r="F16" s="59"/>
      <c r="G16" s="112"/>
      <c r="H16" s="113"/>
    </row>
    <row r="17" spans="2:8" s="60" customFormat="1" ht="28.9" customHeight="1" x14ac:dyDescent="0.3">
      <c r="B17" s="10">
        <v>3</v>
      </c>
      <c r="C17" s="57"/>
      <c r="D17" s="58"/>
      <c r="E17" s="59"/>
      <c r="F17" s="59"/>
      <c r="G17" s="112"/>
      <c r="H17" s="113"/>
    </row>
    <row r="18" spans="2:8" s="60" customFormat="1" ht="28.9" customHeight="1" x14ac:dyDescent="0.3">
      <c r="B18" s="10">
        <v>4</v>
      </c>
      <c r="C18" s="57"/>
      <c r="D18" s="58"/>
      <c r="E18" s="59"/>
      <c r="F18" s="59"/>
      <c r="G18" s="112"/>
      <c r="H18" s="113"/>
    </row>
    <row r="19" spans="2:8" s="60" customFormat="1" ht="28.9" customHeight="1" x14ac:dyDescent="0.3">
      <c r="B19" s="10">
        <v>5</v>
      </c>
      <c r="C19" s="57"/>
      <c r="D19" s="58"/>
      <c r="E19" s="59"/>
      <c r="F19" s="59"/>
      <c r="G19" s="112"/>
      <c r="H19" s="113"/>
    </row>
    <row r="20" spans="2:8" s="60" customFormat="1" ht="28.9" customHeight="1" x14ac:dyDescent="0.3">
      <c r="B20" s="10">
        <v>6</v>
      </c>
      <c r="C20" s="57"/>
      <c r="D20" s="58"/>
      <c r="E20" s="59"/>
      <c r="F20" s="59"/>
      <c r="G20" s="112"/>
      <c r="H20" s="113"/>
    </row>
    <row r="21" spans="2:8" s="60" customFormat="1" ht="28.9" customHeight="1" x14ac:dyDescent="0.3">
      <c r="B21" s="10">
        <v>7</v>
      </c>
      <c r="C21" s="57"/>
      <c r="D21" s="58"/>
      <c r="E21" s="59"/>
      <c r="F21" s="59"/>
      <c r="G21" s="112"/>
      <c r="H21" s="113"/>
    </row>
    <row r="22" spans="2:8" s="60" customFormat="1" ht="28.9" customHeight="1" x14ac:dyDescent="0.3">
      <c r="B22" s="10">
        <v>8</v>
      </c>
      <c r="C22" s="57"/>
      <c r="D22" s="58"/>
      <c r="E22" s="59"/>
      <c r="F22" s="59"/>
      <c r="G22" s="112"/>
      <c r="H22" s="113"/>
    </row>
    <row r="23" spans="2:8" s="60" customFormat="1" ht="28.9" customHeight="1" x14ac:dyDescent="0.3">
      <c r="B23" s="10">
        <v>9</v>
      </c>
      <c r="C23" s="57"/>
      <c r="D23" s="58"/>
      <c r="E23" s="59"/>
      <c r="F23" s="59"/>
      <c r="G23" s="112"/>
      <c r="H23" s="113"/>
    </row>
    <row r="24" spans="2:8" s="60" customFormat="1" ht="28.9" customHeight="1" x14ac:dyDescent="0.3">
      <c r="B24" s="10">
        <v>10</v>
      </c>
      <c r="C24" s="57"/>
      <c r="D24" s="58"/>
      <c r="E24" s="59"/>
      <c r="F24" s="59"/>
      <c r="G24" s="112"/>
      <c r="H24" s="113"/>
    </row>
    <row r="25" spans="2:8" s="66" customFormat="1" ht="36.75" customHeight="1" x14ac:dyDescent="0.3">
      <c r="B25" s="61"/>
      <c r="C25" s="62"/>
      <c r="D25" s="63" t="s">
        <v>72</v>
      </c>
      <c r="E25" s="64">
        <f>SUM(E15:E24)</f>
        <v>0</v>
      </c>
      <c r="F25" s="64">
        <f>SUM(F15:F24)</f>
        <v>0</v>
      </c>
      <c r="G25" s="108"/>
      <c r="H25" s="109"/>
    </row>
    <row r="27" spans="2:8" ht="18.75" x14ac:dyDescent="0.25">
      <c r="B27" s="67" t="s">
        <v>73</v>
      </c>
      <c r="C27" s="13" t="s">
        <v>74</v>
      </c>
    </row>
    <row r="28" spans="2:8" ht="18.75" x14ac:dyDescent="0.25">
      <c r="B28" s="67" t="s">
        <v>75</v>
      </c>
      <c r="C28" s="13" t="s">
        <v>76</v>
      </c>
    </row>
    <row r="29" spans="2:8" ht="18.75" x14ac:dyDescent="0.25">
      <c r="B29" s="67" t="s">
        <v>77</v>
      </c>
      <c r="C29" s="13" t="s">
        <v>78</v>
      </c>
    </row>
    <row r="30" spans="2:8" ht="18" x14ac:dyDescent="0.3">
      <c r="B30" s="67"/>
    </row>
    <row r="32" spans="2:8" ht="15.6" customHeight="1" x14ac:dyDescent="0.3"/>
    <row r="33" spans="2:8" ht="21" x14ac:dyDescent="0.25">
      <c r="B33" s="55" t="s">
        <v>79</v>
      </c>
      <c r="C33" s="40"/>
      <c r="D33" s="40"/>
    </row>
    <row r="34" spans="2:8" x14ac:dyDescent="0.25">
      <c r="B34" s="56" t="s">
        <v>80</v>
      </c>
      <c r="C34" s="40"/>
      <c r="D34" s="40"/>
      <c r="H34" s="68"/>
    </row>
    <row r="35" spans="2:8" ht="15.6" x14ac:dyDescent="0.3">
      <c r="B35" s="39"/>
      <c r="C35" s="40"/>
      <c r="D35" s="40"/>
    </row>
    <row r="36" spans="2:8" ht="66" x14ac:dyDescent="0.25">
      <c r="B36" s="1"/>
      <c r="C36" s="69" t="s">
        <v>68</v>
      </c>
      <c r="D36" s="69" t="s">
        <v>81</v>
      </c>
      <c r="E36" s="69" t="s">
        <v>82</v>
      </c>
      <c r="F36" s="69" t="s">
        <v>89</v>
      </c>
      <c r="G36" s="69" t="s">
        <v>90</v>
      </c>
      <c r="H36" s="70" t="s">
        <v>46</v>
      </c>
    </row>
    <row r="37" spans="2:8" ht="19.899999999999999" customHeight="1" x14ac:dyDescent="0.25">
      <c r="B37" s="10">
        <v>1</v>
      </c>
      <c r="C37" s="57"/>
      <c r="D37" s="71"/>
      <c r="E37" s="59"/>
      <c r="F37" s="59"/>
      <c r="G37" s="59"/>
      <c r="H37" s="72"/>
    </row>
    <row r="38" spans="2:8" ht="19.899999999999999" customHeight="1" x14ac:dyDescent="0.2">
      <c r="B38" s="10">
        <v>2</v>
      </c>
      <c r="C38" s="57"/>
      <c r="D38" s="71"/>
      <c r="E38" s="59"/>
      <c r="F38" s="59"/>
      <c r="G38" s="59"/>
      <c r="H38" s="73"/>
    </row>
    <row r="39" spans="2:8" ht="19.899999999999999" customHeight="1" x14ac:dyDescent="0.2">
      <c r="B39" s="10">
        <v>3</v>
      </c>
      <c r="C39" s="57"/>
      <c r="D39" s="71"/>
      <c r="E39" s="59"/>
      <c r="F39" s="59"/>
      <c r="G39" s="59"/>
      <c r="H39" s="73"/>
    </row>
    <row r="40" spans="2:8" ht="19.899999999999999" customHeight="1" x14ac:dyDescent="0.2">
      <c r="B40" s="10">
        <v>4</v>
      </c>
      <c r="C40" s="57"/>
      <c r="D40" s="71"/>
      <c r="E40" s="59"/>
      <c r="F40" s="59"/>
      <c r="G40" s="59"/>
      <c r="H40" s="73"/>
    </row>
    <row r="41" spans="2:8" ht="19.899999999999999" customHeight="1" x14ac:dyDescent="0.2">
      <c r="B41" s="10">
        <v>5</v>
      </c>
      <c r="C41" s="57"/>
      <c r="D41" s="71"/>
      <c r="E41" s="59"/>
      <c r="F41" s="59"/>
      <c r="G41" s="59"/>
      <c r="H41" s="73"/>
    </row>
    <row r="42" spans="2:8" ht="19.899999999999999" customHeight="1" x14ac:dyDescent="0.2">
      <c r="B42" s="10">
        <v>6</v>
      </c>
      <c r="C42" s="57"/>
      <c r="D42" s="71"/>
      <c r="E42" s="59"/>
      <c r="F42" s="59"/>
      <c r="G42" s="59"/>
      <c r="H42" s="73"/>
    </row>
    <row r="43" spans="2:8" ht="19.899999999999999" customHeight="1" x14ac:dyDescent="0.2">
      <c r="B43" s="10">
        <v>7</v>
      </c>
      <c r="C43" s="57"/>
      <c r="D43" s="71"/>
      <c r="E43" s="59"/>
      <c r="F43" s="59"/>
      <c r="G43" s="59"/>
      <c r="H43" s="73"/>
    </row>
    <row r="44" spans="2:8" ht="19.899999999999999" customHeight="1" x14ac:dyDescent="0.2">
      <c r="B44" s="10">
        <v>8</v>
      </c>
      <c r="C44" s="57"/>
      <c r="D44" s="71"/>
      <c r="E44" s="59"/>
      <c r="F44" s="59"/>
      <c r="G44" s="59"/>
      <c r="H44" s="73"/>
    </row>
    <row r="45" spans="2:8" ht="19.899999999999999" customHeight="1" x14ac:dyDescent="0.2">
      <c r="B45" s="10">
        <v>9</v>
      </c>
      <c r="C45" s="57"/>
      <c r="D45" s="71"/>
      <c r="E45" s="59"/>
      <c r="F45" s="59"/>
      <c r="G45" s="59"/>
      <c r="H45" s="73"/>
    </row>
    <row r="46" spans="2:8" ht="19.899999999999999" customHeight="1" x14ac:dyDescent="0.2">
      <c r="B46" s="10">
        <v>10</v>
      </c>
      <c r="C46" s="57"/>
      <c r="D46" s="71"/>
      <c r="E46" s="59"/>
      <c r="F46" s="59"/>
      <c r="G46" s="59"/>
      <c r="H46" s="73"/>
    </row>
    <row r="47" spans="2:8" ht="19.899999999999999" customHeight="1" x14ac:dyDescent="0.2">
      <c r="B47" s="10">
        <v>11</v>
      </c>
      <c r="C47" s="57"/>
      <c r="D47" s="71"/>
      <c r="E47" s="59"/>
      <c r="F47" s="59"/>
      <c r="G47" s="59"/>
      <c r="H47" s="73"/>
    </row>
    <row r="48" spans="2:8" ht="19.899999999999999" customHeight="1" x14ac:dyDescent="0.2">
      <c r="B48" s="10">
        <v>12</v>
      </c>
      <c r="C48" s="57"/>
      <c r="D48" s="71"/>
      <c r="E48" s="59"/>
      <c r="F48" s="59"/>
      <c r="G48" s="59"/>
      <c r="H48" s="73"/>
    </row>
    <row r="49" spans="2:8" ht="19.899999999999999" customHeight="1" x14ac:dyDescent="0.2">
      <c r="B49" s="10">
        <v>13</v>
      </c>
      <c r="C49" s="57"/>
      <c r="D49" s="71"/>
      <c r="E49" s="59"/>
      <c r="F49" s="59"/>
      <c r="G49" s="59"/>
      <c r="H49" s="72"/>
    </row>
    <row r="50" spans="2:8" ht="19.899999999999999" customHeight="1" x14ac:dyDescent="0.2">
      <c r="B50" s="10">
        <v>14</v>
      </c>
      <c r="C50" s="57"/>
      <c r="D50" s="71"/>
      <c r="E50" s="59"/>
      <c r="F50" s="59"/>
      <c r="G50" s="59"/>
      <c r="H50" s="73"/>
    </row>
    <row r="51" spans="2:8" ht="19.899999999999999" customHeight="1" x14ac:dyDescent="0.2">
      <c r="B51" s="10">
        <v>15</v>
      </c>
      <c r="C51" s="57"/>
      <c r="D51" s="71"/>
      <c r="E51" s="59"/>
      <c r="F51" s="59"/>
      <c r="G51" s="59"/>
      <c r="H51" s="73"/>
    </row>
    <row r="52" spans="2:8" ht="19.899999999999999" customHeight="1" x14ac:dyDescent="0.2">
      <c r="B52" s="10">
        <v>16</v>
      </c>
      <c r="C52" s="57"/>
      <c r="D52" s="71"/>
      <c r="E52" s="59"/>
      <c r="F52" s="59"/>
      <c r="G52" s="59"/>
      <c r="H52" s="73"/>
    </row>
    <row r="53" spans="2:8" ht="19.899999999999999" customHeight="1" x14ac:dyDescent="0.2">
      <c r="B53" s="10">
        <v>17</v>
      </c>
      <c r="C53" s="57"/>
      <c r="D53" s="71"/>
      <c r="E53" s="59"/>
      <c r="F53" s="59"/>
      <c r="G53" s="59"/>
      <c r="H53" s="73"/>
    </row>
    <row r="54" spans="2:8" ht="19.899999999999999" customHeight="1" x14ac:dyDescent="0.2">
      <c r="B54" s="10">
        <v>18</v>
      </c>
      <c r="C54" s="57"/>
      <c r="D54" s="71"/>
      <c r="E54" s="59"/>
      <c r="F54" s="59"/>
      <c r="G54" s="59"/>
      <c r="H54" s="73"/>
    </row>
    <row r="55" spans="2:8" ht="19.899999999999999" customHeight="1" x14ac:dyDescent="0.2">
      <c r="B55" s="10">
        <v>19</v>
      </c>
      <c r="C55" s="57"/>
      <c r="D55" s="71"/>
      <c r="E55" s="59"/>
      <c r="F55" s="59"/>
      <c r="G55" s="59"/>
      <c r="H55" s="73"/>
    </row>
    <row r="56" spans="2:8" ht="19.899999999999999" customHeight="1" x14ac:dyDescent="0.2">
      <c r="B56" s="10">
        <v>20</v>
      </c>
      <c r="C56" s="57"/>
      <c r="D56" s="71"/>
      <c r="E56" s="59"/>
      <c r="F56" s="59"/>
      <c r="G56" s="59"/>
      <c r="H56" s="73"/>
    </row>
    <row r="57" spans="2:8" s="66" customFormat="1" ht="36.75" customHeight="1" x14ac:dyDescent="0.25">
      <c r="B57" s="61"/>
      <c r="C57" s="62"/>
      <c r="D57" s="63" t="s">
        <v>72</v>
      </c>
      <c r="E57" s="64">
        <f>SUM(E37:E56)</f>
        <v>0</v>
      </c>
      <c r="F57" s="64">
        <f>SUM(F37:F56)</f>
        <v>0</v>
      </c>
      <c r="G57" s="64">
        <f>SUM(G37:G56)</f>
        <v>0</v>
      </c>
      <c r="H57" s="65"/>
    </row>
    <row r="59" spans="2:8" ht="18.75" x14ac:dyDescent="0.25">
      <c r="B59" s="67" t="s">
        <v>73</v>
      </c>
      <c r="C59" s="13" t="s">
        <v>74</v>
      </c>
    </row>
    <row r="60" spans="2:8" ht="18.75" x14ac:dyDescent="0.25">
      <c r="B60" s="67" t="s">
        <v>75</v>
      </c>
      <c r="C60" s="13" t="s">
        <v>76</v>
      </c>
    </row>
    <row r="61" spans="2:8" ht="18.75" x14ac:dyDescent="0.25">
      <c r="B61" s="67" t="s">
        <v>83</v>
      </c>
      <c r="C61" s="13" t="s">
        <v>84</v>
      </c>
    </row>
    <row r="62" spans="2:8" ht="18.75" x14ac:dyDescent="0.25">
      <c r="B62" s="67"/>
      <c r="C62" s="13" t="s">
        <v>85</v>
      </c>
    </row>
    <row r="63" spans="2:8" ht="18.75" x14ac:dyDescent="0.25">
      <c r="B63" s="67" t="s">
        <v>86</v>
      </c>
      <c r="C63" s="13" t="s">
        <v>87</v>
      </c>
    </row>
    <row r="64" spans="2:8" ht="18.75" x14ac:dyDescent="0.25">
      <c r="B64" s="67" t="s">
        <v>88</v>
      </c>
      <c r="C64" s="28" t="s">
        <v>91</v>
      </c>
    </row>
  </sheetData>
  <sheetProtection password="CC3D" sheet="1" objects="1" scenarios="1"/>
  <protectedRanges>
    <protectedRange sqref="C37:H56" name="Bereich2"/>
    <protectedRange sqref="E4 E6 E8 C15:H24" name="Bereich1"/>
  </protectedRanges>
  <mergeCells count="12"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</mergeCells>
  <conditionalFormatting sqref="E4">
    <cfRule type="expression" dxfId="2" priority="3">
      <formula>ISBLANK($E$4)</formula>
    </cfRule>
  </conditionalFormatting>
  <conditionalFormatting sqref="E6">
    <cfRule type="expression" dxfId="1" priority="2">
      <formula>ISBLANK($E$6)</formula>
    </cfRule>
  </conditionalFormatting>
  <conditionalFormatting sqref="E8">
    <cfRule type="expression" dxfId="0" priority="1">
      <formula>ISBLANK($E$8)</formula>
    </cfRule>
  </conditionalFormatting>
  <dataValidations count="3">
    <dataValidation type="whole" allowBlank="1" showInputMessage="1" showErrorMessage="1" error="Es können ausschliesslich ganze Zahlen von 0 bis 1'000 eingegeben werden." sqref="E37:G56 E15:F24">
      <formula1>0</formula1>
      <formula2>1000</formula2>
    </dataValidation>
    <dataValidation type="date" allowBlank="1" showInputMessage="1" showErrorMessage="1" error="Es können ausschliesslich Daten vom 01.10.2017 bis zum 30.09.2022 eingegeben werden." sqref="C15:C24 C37:C56">
      <formula1>43009</formula1>
      <formula2>44834</formula2>
    </dataValidation>
    <dataValidation type="list" allowBlank="1" showInputMessage="1" showErrorMessage="1" sqref="E8">
      <formula1>$AK$8:$AP$8</formula1>
    </dataValidation>
  </dataValidations>
  <pageMargins left="0.70866141732283472" right="0.70866141732283472" top="0.70866141732283472" bottom="0.70866141732283472" header="0.31496062992125984" footer="0.31496062992125984"/>
  <pageSetup paperSize="9" scale="59" fitToHeight="0" orientation="landscape" r:id="rId1"/>
  <rowBreaks count="1" manualBreakCount="1">
    <brk id="31" max="16383" man="1"/>
  </rowBreaks>
  <ignoredErrors>
    <ignoredError sqref="B59:B64 B27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Leitende Revisoren</vt:lpstr>
      <vt:lpstr>Bestätigung leitende Revisoren</vt:lpstr>
      <vt:lpstr>Organisation</vt:lpstr>
      <vt:lpstr>SPG-Prüfer</vt:lpstr>
      <vt:lpstr>'SPG-Prüfer'!Druckbereich</vt:lpstr>
      <vt:lpstr>'SPG-Prüfer'!Drucktitel</vt:lpstr>
    </vt:vector>
  </TitlesOfParts>
  <Company>Landesverwaltung Liechtenstein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 Lucian</dc:creator>
  <cp:lastModifiedBy>Kindle Florian</cp:lastModifiedBy>
  <cp:lastPrinted>2017-08-25T09:21:01Z</cp:lastPrinted>
  <dcterms:created xsi:type="dcterms:W3CDTF">2014-06-26T12:36:40Z</dcterms:created>
  <dcterms:modified xsi:type="dcterms:W3CDTF">2018-08-07T07:24:41Z</dcterms:modified>
</cp:coreProperties>
</file>