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G:\Bereich VVE\Allgemeines und Übergreifendes\e-Service Bericht\Tickets quantitiative Meldunge\Taxonomie 1.4.0\Anpassung Website VE\"/>
    </mc:Choice>
  </mc:AlternateContent>
  <xr:revisionPtr revIDLastSave="0" documentId="13_ncr:1_{492187FD-EC4F-4D41-B498-EAD69B60C50C}" xr6:coauthVersionLast="36" xr6:coauthVersionMax="36" xr10:uidLastSave="{00000000-0000-0000-0000-000000000000}"/>
  <bookViews>
    <workbookView xWindow="-105" yWindow="-105" windowWidth="19410" windowHeight="10410" xr2:uid="{00000000-000D-0000-FFFF-FFFF00000000}"/>
  </bookViews>
  <sheets>
    <sheet name="General Information" sheetId="2" r:id="rId1"/>
    <sheet name="Configuration" sheetId="1" state="hidden" r:id="rId2"/>
    <sheet name="Enums" sheetId="3" state="hidden" r:id="rId3"/>
    <sheet name="VE.01.01.01.01" sheetId="4" r:id="rId4"/>
    <sheet name="VE.01.02.01.01" sheetId="5" r:id="rId5"/>
    <sheet name="VE.02.01.01.01" sheetId="6" r:id="rId6"/>
    <sheet name="VE.03.01.01.01" sheetId="7" r:id="rId7"/>
    <sheet name="VE.04.01.01.01" sheetId="8" r:id="rId8"/>
    <sheet name="VE.05.01.01.01" sheetId="9" r:id="rId9"/>
  </sheets>
  <definedNames>
    <definedName name="_06781371d97047b597e248a0a202ff48" localSheetId="2">Enums!$G$1:$G$2</definedName>
    <definedName name="_590528e6acb8401795d1fa2f3fb6be47" localSheetId="2">Enums!$F$1:$F$5</definedName>
    <definedName name="_661de8bbda7a499e891c29e7a87352de" localSheetId="2">Enums!$B$1:$B$3</definedName>
    <definedName name="_9a7158aaa2fc469c8ade5fecef2fbae1" localSheetId="2">Enums!$C$1</definedName>
    <definedName name="_a343e38cf414453dad13d37e9fef0d6e" localSheetId="2">Enums!$D$1:$D$2</definedName>
    <definedName name="_ae87d940db6a45ebbfa47c1fc96809db" localSheetId="2">Enums!$A$1:$A$3</definedName>
    <definedName name="_d4a10b401e734437b9ada33d0874a1f2" localSheetId="2">Enums!$E$1:$E$7</definedName>
    <definedName name="addFilingIndicatorPositiveFiledAttribute">Configuration!$B$5</definedName>
    <definedName name="addNegativeFilingIndicator">Configuration!$B$4</definedName>
    <definedName name="applyEiopaMinimumMonetaryDecimals">Configuration!$B$3</definedName>
    <definedName name="contextIdentifier">'General Information'!$B$4</definedName>
    <definedName name="contextIdentifierSchema">'General Information'!$B$5</definedName>
    <definedName name="currency">'General Information'!$B$6</definedName>
    <definedName name="defaultMonetaryDecimals">Configuration!$B$1</definedName>
    <definedName name="defaultPureDecimals">Configuration!$B$2</definedName>
    <definedName name="reportingPeriod">'General Information'!$B$3</definedName>
    <definedName name="taxonomyEntryPoint">'General Information'!$B$2</definedName>
    <definedName name="VE.01.01.01.01__0000">'VE.01.01.01.01'!$E$5:$E$15</definedName>
    <definedName name="VE.01.02.01.01__0000">'VE.01.02.01.01'!$E$5:$F$35</definedName>
    <definedName name="VE.02.01.01.01__0000">'VE.02.01.01.01'!$G$5:$H$69</definedName>
    <definedName name="VE.03.01.01.01__0000">'VE.03.01.01.01'!$G$5:$G$85</definedName>
    <definedName name="VE.04.01.01.01__0000">'VE.04.01.01.01'!$F$5:$F$36</definedName>
    <definedName name="VE.05.01.01.01__0000">'VE.05.01.01.01'!$F$5:$J$11</definedName>
  </definedNames>
  <calcPr calcId="191029"/>
</workbook>
</file>

<file path=xl/calcChain.xml><?xml version="1.0" encoding="utf-8"?>
<calcChain xmlns="http://schemas.openxmlformats.org/spreadsheetml/2006/main">
  <c r="B4" i="2" l="1"/>
  <c r="B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AMANA XBRL Engine</author>
  </authors>
  <commentList>
    <comment ref="B6" authorId="0" shapeId="0" xr:uid="{00000000-0006-0000-0000-000001000000}">
      <text>
        <r>
          <rPr>
            <sz val="11"/>
            <rFont val="Calibri"/>
          </rPr>
          <t>The three letter currency code for monetary facts according to ISO 4217,
e.g. EUR for Euro or USD for US Dollar.</t>
        </r>
      </text>
    </comment>
    <comment ref="B7" authorId="0" shapeId="0" xr:uid="{00000000-0006-0000-0000-000002000000}">
      <text>
        <r>
          <rPr>
            <sz val="11"/>
            <rFont val="Calibri"/>
          </rPr>
          <t>All units used in the report sorted by number of facts using this unit.
This value is not used when converting the Excel document to XBRL.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AMANA XBRL Engine</author>
  </authors>
  <commentList>
    <comment ref="B1" authorId="0" shapeId="0" xr:uid="{00000000-0006-0000-0100-000001000000}">
      <text>
        <r>
          <rPr>
            <sz val="11"/>
            <rFont val="Calibri"/>
          </rPr>
          <t>The precision of reported monetary values,
i.e. the number of exact decimal places. E.g.:
3 if the values are reported in thousands,
2 if the values are reported with two exact decimal places.</t>
        </r>
      </text>
    </comment>
    <comment ref="B2" authorId="0" shapeId="0" xr:uid="{00000000-0006-0000-0100-000002000000}">
      <text>
        <r>
          <rPr>
            <sz val="11"/>
            <rFont val="Calibri"/>
          </rPr>
          <t>The precision of reported non-monetary numeric values,
i.e. the number of exact decimal places. E.g.:
3 if the values are reported in thousands,
2 if the values are reported with two exact decimal places.</t>
        </r>
      </text>
    </comment>
    <comment ref="B3" authorId="0" shapeId="0" xr:uid="{00000000-0006-0000-0100-000003000000}">
      <text>
        <r>
          <rPr>
            <sz val="11"/>
            <rFont val="Calibri"/>
          </rPr>
          <t>Determines if the numbers of exact decimal places
should be set automatically according to EIOPA's filing rules.</t>
        </r>
      </text>
    </comment>
    <comment ref="B4" authorId="0" shapeId="0" xr:uid="{00000000-0006-0000-0100-000004000000}">
      <text>
        <r>
          <rPr>
            <sz val="11"/>
            <rFont val="Calibri"/>
          </rPr>
          <t>Determines if the instance document should include elements
stating that templates which do not contain any values
are not included in the report.
Regulators might require to report negative filing indicators.</t>
        </r>
      </text>
    </comment>
    <comment ref="B5" authorId="0" shapeId="0" xr:uid="{00000000-0006-0000-0100-000005000000}">
      <text>
        <r>
          <rPr>
            <sz val="11"/>
            <rFont val="Calibri"/>
          </rPr>
          <t>Determines if elements which states that a template
is included in the report should also
contain an additional attribute which also states
that the table is included.
Regulators might require to report the additional attribute.</t>
        </r>
      </text>
    </comment>
  </commentList>
</comments>
</file>

<file path=xl/sharedStrings.xml><?xml version="1.0" encoding="utf-8"?>
<sst xmlns="http://schemas.openxmlformats.org/spreadsheetml/2006/main" count="882" uniqueCount="445">
  <si>
    <t>Default Monetary Decimals</t>
  </si>
  <si>
    <t>Default Pure Decimals</t>
  </si>
  <si>
    <t>Apply EIOPA Minimum Decimals</t>
  </si>
  <si>
    <t>Add Negative Filing Indicator</t>
  </si>
  <si>
    <t>Add Filing Indicator Positive Filed Attribute</t>
  </si>
  <si>
    <t>Created at (UTC)</t>
  </si>
  <si>
    <t>2023-10-23 1:04 PM</t>
  </si>
  <si>
    <t>Taxonomy Entry Point</t>
  </si>
  <si>
    <t>http://www.fma-li.li/xbrl/fws/statutory/statutory/2023-10-31/mod/ve.xsd</t>
  </si>
  <si>
    <t>Reporting Period</t>
  </si>
  <si>
    <t>Context Identifier</t>
  </si>
  <si>
    <t>Context Identifier Schema</t>
  </si>
  <si>
    <t>http://standards.iso.org/iso/17442</t>
  </si>
  <si>
    <t>Default Currency (ISO Code)</t>
  </si>
  <si>
    <t>CHF</t>
  </si>
  <si>
    <t>All used Units</t>
  </si>
  <si>
    <t/>
  </si>
  <si>
    <t>Table ID</t>
  </si>
  <si>
    <t>Table Name (click to jump)</t>
  </si>
  <si>
    <t>VE.01.01.01.01</t>
  </si>
  <si>
    <t>VE.01.01.01.01 Basisinformationen</t>
  </si>
  <si>
    <t>-</t>
  </si>
  <si>
    <t>VE.01.02.01.01</t>
  </si>
  <si>
    <t>VE.01.02.01.01 Stammdaten</t>
  </si>
  <si>
    <t>VE.02.01.01.01</t>
  </si>
  <si>
    <t>VE.02.01.01.01 Bilanz</t>
  </si>
  <si>
    <t>VE.03.01.01.01</t>
  </si>
  <si>
    <t>VE.03.01.01.01 Betriebsrechnung</t>
  </si>
  <si>
    <t>VE.04.01.01.01</t>
  </si>
  <si>
    <t>VE.04.01.01.01 Kennzahlen, Beschwerden und statistische Angaben</t>
  </si>
  <si>
    <t>VE.05.01.01.01</t>
  </si>
  <si>
    <t>VE.05.01.01.01 Statistische Angaben nach Wohnsitz</t>
  </si>
  <si>
    <t>autonom (fma_VE:x1)</t>
  </si>
  <si>
    <t>Beitragsprimat (fma_VS:x1)</t>
  </si>
  <si>
    <t>CHF (fma_CU:CHF)</t>
  </si>
  <si>
    <t>Ja (fma_KV:x1)</t>
  </si>
  <si>
    <t>Tod (fma_RI:x1)</t>
  </si>
  <si>
    <t>StopLoss (fma_VV:x1)</t>
  </si>
  <si>
    <t>einzeln (fma_ZB:x1)</t>
  </si>
  <si>
    <t>teilautonom (fma_VE:x2)</t>
  </si>
  <si>
    <t>Leistungsprimat (fma_VS:x2)</t>
  </si>
  <si>
    <t>Nein (fma_KV:x2)</t>
  </si>
  <si>
    <t>Alter (fma_RI:x2)</t>
  </si>
  <si>
    <t>Excess of Loss (fma_VV:x2)</t>
  </si>
  <si>
    <t>kollektiv (fma_ZB:x2)</t>
  </si>
  <si>
    <t>voll rückgedeckt (fma_VE:x3)</t>
  </si>
  <si>
    <t>sowohl Beitragsprimat als auch Leistungsprimat (fma_VS:x3)</t>
  </si>
  <si>
    <t>Invalidiät (fma_RI:x3)</t>
  </si>
  <si>
    <t>Stop Loss plus Excess of Loss (fma_VV:x3)</t>
  </si>
  <si>
    <t>Tod &amp; Alter (fma_RI:x4)</t>
  </si>
  <si>
    <t>Kongruent (fma_VV:x4)</t>
  </si>
  <si>
    <t>Tod &amp; Invalidität (fma_RI:x5)</t>
  </si>
  <si>
    <t>Partiell (fma_VV:x5)</t>
  </si>
  <si>
    <t>Alter &amp; Invalidität (fma_RI:x6)</t>
  </si>
  <si>
    <t>Tod, Alter &amp; Invalidität (fma_RI:x7)</t>
  </si>
  <si>
    <t>Werte</t>
  </si>
  <si>
    <t>C0010</t>
  </si>
  <si>
    <t>Name der Vorsorgeeinrichtung</t>
  </si>
  <si>
    <t>R0010</t>
  </si>
  <si>
    <t>Identifikationscode des Unternehmens (LEI)</t>
  </si>
  <si>
    <t>R0020</t>
  </si>
  <si>
    <t>Art der Vorsorgeeinrichtung</t>
  </si>
  <si>
    <t>R0030</t>
  </si>
  <si>
    <t>Vorsorgesystem</t>
  </si>
  <si>
    <t>R0040</t>
  </si>
  <si>
    <t>Stichtag der Meldung</t>
  </si>
  <si>
    <t>R0050</t>
  </si>
  <si>
    <t>Berichtswährung</t>
  </si>
  <si>
    <t>R0060</t>
  </si>
  <si>
    <t>Datierung letztes versicherungstechnisches Gutachten</t>
  </si>
  <si>
    <t>R0080</t>
  </si>
  <si>
    <t>Besteht ein Kollektivversicherungs- bzw. Rückversicherungsvertrag</t>
  </si>
  <si>
    <t>R0090</t>
  </si>
  <si>
    <t>falls ja, für welche Risiken</t>
  </si>
  <si>
    <t>R0100</t>
  </si>
  <si>
    <t>Art des Versicherungsvertrages</t>
  </si>
  <si>
    <t>R0110</t>
  </si>
  <si>
    <t>Name des Rückversicherungsunternehmens</t>
  </si>
  <si>
    <t>R0120</t>
  </si>
  <si>
    <t>(Firma), Nachname, Vorname</t>
  </si>
  <si>
    <t>Zeichnungsberechtigt</t>
  </si>
  <si>
    <t>C0020</t>
  </si>
  <si>
    <t>C0030</t>
  </si>
  <si>
    <t>Mitglieder des Stiftungsrates</t>
  </si>
  <si>
    <t>Präsident (falls arbeitgeberseitig)</t>
  </si>
  <si>
    <t>Präsident (falls arbeitnehmerseitig)</t>
  </si>
  <si>
    <t>Arbeitgebervertreter</t>
  </si>
  <si>
    <t>R0070</t>
  </si>
  <si>
    <t>Arbeitnehmervertreter</t>
  </si>
  <si>
    <t>Geschäftsführung bzw. Verwaltung</t>
  </si>
  <si>
    <t>Geschäftsführung</t>
  </si>
  <si>
    <t>R0210</t>
  </si>
  <si>
    <t>Stv. Geschäftsführung</t>
  </si>
  <si>
    <t>R0220</t>
  </si>
  <si>
    <t>Verwaltung</t>
  </si>
  <si>
    <t>R0230</t>
  </si>
  <si>
    <t>R0240</t>
  </si>
  <si>
    <t>R0250</t>
  </si>
  <si>
    <t>R0260</t>
  </si>
  <si>
    <t>R0270</t>
  </si>
  <si>
    <t>Pensionsversicherungsexperte</t>
  </si>
  <si>
    <t>Experte (natürliche Person)</t>
  </si>
  <si>
    <t>R0310</t>
  </si>
  <si>
    <t>Firma (juristische Person)</t>
  </si>
  <si>
    <t>R0320</t>
  </si>
  <si>
    <t>Vermögensverwaltung</t>
  </si>
  <si>
    <t>R0410</t>
  </si>
  <si>
    <t>R0420</t>
  </si>
  <si>
    <t>R0430</t>
  </si>
  <si>
    <t>R0440</t>
  </si>
  <si>
    <t>R0450</t>
  </si>
  <si>
    <t>R0460</t>
  </si>
  <si>
    <t>R0470</t>
  </si>
  <si>
    <t>R0480</t>
  </si>
  <si>
    <t>R0490</t>
  </si>
  <si>
    <t>R0500</t>
  </si>
  <si>
    <t>Betrag</t>
  </si>
  <si>
    <t>davon in Fremdwährung</t>
  </si>
  <si>
    <t>Aktiven</t>
  </si>
  <si>
    <t>A. Vermögensanlagen</t>
  </si>
  <si>
    <t>I. Flüssige Mittel und Geldmarktanlagen</t>
  </si>
  <si>
    <t>II. Forderungen auf festen Geldbetrag (exkl. Obligationen)</t>
  </si>
  <si>
    <t>III. Obligationen</t>
  </si>
  <si>
    <t>R0130</t>
  </si>
  <si>
    <t>Staatsanleihen</t>
  </si>
  <si>
    <t>R0131</t>
  </si>
  <si>
    <t>Unternehmensanleihen</t>
  </si>
  <si>
    <t>R0132</t>
  </si>
  <si>
    <t>Andere Anleihen</t>
  </si>
  <si>
    <t>R0133</t>
  </si>
  <si>
    <t>IV. Aktien und ähnliche Wertschriften / Beteiligungen an Gesellschaft</t>
  </si>
  <si>
    <t>R0140</t>
  </si>
  <si>
    <t>Börsennotiert</t>
  </si>
  <si>
    <t>R0141</t>
  </si>
  <si>
    <t>Übrige</t>
  </si>
  <si>
    <t>R0142</t>
  </si>
  <si>
    <t>V. Immobilien und Beteiligungen an Immobiliengesellschaften</t>
  </si>
  <si>
    <t>R0150</t>
  </si>
  <si>
    <t>Belegen im EWR oder der Schweiz</t>
  </si>
  <si>
    <t>R0151</t>
  </si>
  <si>
    <t>Belegen ausserhalb der EWR und der Schweiz</t>
  </si>
  <si>
    <t>R0152</t>
  </si>
  <si>
    <t>VI. Hypothekendarlehen</t>
  </si>
  <si>
    <t>R0160</t>
  </si>
  <si>
    <t>VII. Alternative Anlagen</t>
  </si>
  <si>
    <t>R0170</t>
  </si>
  <si>
    <t>Commodities</t>
  </si>
  <si>
    <t>R0171</t>
  </si>
  <si>
    <t>Private Equties</t>
  </si>
  <si>
    <t>R0172</t>
  </si>
  <si>
    <t>Insurance Linked Securities</t>
  </si>
  <si>
    <t>R0173</t>
  </si>
  <si>
    <t>Infrastrukturinvestment</t>
  </si>
  <si>
    <t>R0174</t>
  </si>
  <si>
    <t>Hedge Funds</t>
  </si>
  <si>
    <t>R0175</t>
  </si>
  <si>
    <t>Edelmetalle</t>
  </si>
  <si>
    <t>R0176</t>
  </si>
  <si>
    <t>Realwirtschaftliche Anrechte</t>
  </si>
  <si>
    <t>R0177</t>
  </si>
  <si>
    <t>Andere alternative Anlagen</t>
  </si>
  <si>
    <t>R0178</t>
  </si>
  <si>
    <t>VIII. Anlagen beim Arbeitgeber</t>
  </si>
  <si>
    <t>R0180</t>
  </si>
  <si>
    <t>B. Aktive Rechnungsabgrenzung</t>
  </si>
  <si>
    <t>R0200</t>
  </si>
  <si>
    <t>C. Aktiven aus Versicherungsverträgen</t>
  </si>
  <si>
    <t>R0300</t>
  </si>
  <si>
    <t>Totale Aktiven</t>
  </si>
  <si>
    <t>R0400</t>
  </si>
  <si>
    <t>Passiven</t>
  </si>
  <si>
    <t>D. Verbindlichkeiten</t>
  </si>
  <si>
    <t>Freizügigkeitsleistungen und Renten</t>
  </si>
  <si>
    <t>R0510</t>
  </si>
  <si>
    <t>Verbindlichkeiten gegenüber Banken und Versicherungen</t>
  </si>
  <si>
    <t>R0520</t>
  </si>
  <si>
    <t>Andere Verbindlichkeiten</t>
  </si>
  <si>
    <t>R0530</t>
  </si>
  <si>
    <t>E. Passive Rechnungsabgrenzung</t>
  </si>
  <si>
    <t>R0600</t>
  </si>
  <si>
    <t>F. Arbeitgeber - Beitragsreserve</t>
  </si>
  <si>
    <t>R0700</t>
  </si>
  <si>
    <t>Arbeitgeber - Beitragsreserve ohne Verwendungsverzicht</t>
  </si>
  <si>
    <t>R0710</t>
  </si>
  <si>
    <t>Arbeitgeber - Beitragsreserve mit Verwendungsverzicht</t>
  </si>
  <si>
    <t>R0720</t>
  </si>
  <si>
    <t>G. Nicht - technische Rückstellungen</t>
  </si>
  <si>
    <t>R0800</t>
  </si>
  <si>
    <t>H. Vorsorgekapital und technische Rückstellungen</t>
  </si>
  <si>
    <t>R0900</t>
  </si>
  <si>
    <t>Vorsorgekapital für aktive Versicherte</t>
  </si>
  <si>
    <t>R0910</t>
  </si>
  <si>
    <t>Vorsorgekapital Rentenbezüger</t>
  </si>
  <si>
    <t>R0920</t>
  </si>
  <si>
    <t>Vorsorgekapital für Altersrenten</t>
  </si>
  <si>
    <t>R0921</t>
  </si>
  <si>
    <t>Vorsorgekapital für Witwen- und Witwerrenten</t>
  </si>
  <si>
    <t>R0922</t>
  </si>
  <si>
    <t>Vorsorgekapital für Waisenrenten</t>
  </si>
  <si>
    <t>R0923</t>
  </si>
  <si>
    <t>Vorsorgekapital für Invalidenrenten / Beitragsbefreiung</t>
  </si>
  <si>
    <t>R0924</t>
  </si>
  <si>
    <t>Vorsorgekapital für Invalidenkinderrenten</t>
  </si>
  <si>
    <t>R0925</t>
  </si>
  <si>
    <t>Vorsorgekapital für andere Renten</t>
  </si>
  <si>
    <t>R0926</t>
  </si>
  <si>
    <t>Passiven aus Versicherungsverträgen</t>
  </si>
  <si>
    <t>R0930</t>
  </si>
  <si>
    <t>Technische Rückstellungen</t>
  </si>
  <si>
    <t>R0940</t>
  </si>
  <si>
    <t>Zunahme der Lebenserwartung bei Verwendung der Periodentafel</t>
  </si>
  <si>
    <t>R0941</t>
  </si>
  <si>
    <t>Schwankungen im Risikoverlauf (Tod und Inv.) bei aktiven Versicherten</t>
  </si>
  <si>
    <t>R0942</t>
  </si>
  <si>
    <t>Schwankungen beim Risikoverlauf bei Rentnerbeständen</t>
  </si>
  <si>
    <t>R0943</t>
  </si>
  <si>
    <t>Pensionierungsverluste</t>
  </si>
  <si>
    <t>R0944</t>
  </si>
  <si>
    <t>Pendente und latente Leistungsfälle</t>
  </si>
  <si>
    <t>R0945</t>
  </si>
  <si>
    <t>Senkung des technischen Zinssatzes</t>
  </si>
  <si>
    <t>R0946</t>
  </si>
  <si>
    <t>Rentenerhöhung</t>
  </si>
  <si>
    <t>R0947</t>
  </si>
  <si>
    <t>Weitere technische Rückstellungen</t>
  </si>
  <si>
    <t>R0948</t>
  </si>
  <si>
    <t>I. Wertschwankungsreserve</t>
  </si>
  <si>
    <t>R1000</t>
  </si>
  <si>
    <t>J. Stiftungskapital, Freie Mittel / Unterdeckung</t>
  </si>
  <si>
    <t>R1100</t>
  </si>
  <si>
    <t>Stiftungskapital</t>
  </si>
  <si>
    <t>R1110</t>
  </si>
  <si>
    <t>Freie Mittel / Unterdeckung zu Beginn der Periode</t>
  </si>
  <si>
    <t>R1120</t>
  </si>
  <si>
    <t>Zunahme aus Teilliquidation</t>
  </si>
  <si>
    <t>R1130</t>
  </si>
  <si>
    <t>Abnahme aus Teilliquidation</t>
  </si>
  <si>
    <t>R1140</t>
  </si>
  <si>
    <t>Einlage von übernommenen Versichertenbeständen</t>
  </si>
  <si>
    <t>R1150</t>
  </si>
  <si>
    <t>Ertragsüberschuss</t>
  </si>
  <si>
    <t>R1160</t>
  </si>
  <si>
    <t>Aufwandsüberschuss</t>
  </si>
  <si>
    <t>R1170</t>
  </si>
  <si>
    <t>Totale Passiven</t>
  </si>
  <si>
    <t>R1200</t>
  </si>
  <si>
    <t>K. Ordentliche und übrige Beiträge und Einlagen</t>
  </si>
  <si>
    <t>Beiträge Arbeitnehmer</t>
  </si>
  <si>
    <t>R0111</t>
  </si>
  <si>
    <t>Beiträge Arbeitgeber</t>
  </si>
  <si>
    <t>R0112</t>
  </si>
  <si>
    <t>Entnahme aus Arbeitgeber-Beitragsreserve zur Beitragsfinanzierung</t>
  </si>
  <si>
    <t>R0113</t>
  </si>
  <si>
    <t>Einlagen in Arbeitgeber-Beitragsreserve</t>
  </si>
  <si>
    <t>R0114</t>
  </si>
  <si>
    <t>Einmaleinlagen und Einkaufsummen</t>
  </si>
  <si>
    <t>R0115</t>
  </si>
  <si>
    <t>Übrige Beiträge</t>
  </si>
  <si>
    <t>R0116</t>
  </si>
  <si>
    <t>L. Eintrittsleistungen</t>
  </si>
  <si>
    <t>Freizügigkeitsleistungen bei Eintritt</t>
  </si>
  <si>
    <t>R0121</t>
  </si>
  <si>
    <t>Einzahlungen Scheidungen</t>
  </si>
  <si>
    <t>R0122</t>
  </si>
  <si>
    <t>Zufluss aus Beiträgen und Eintrittsleistungen</t>
  </si>
  <si>
    <t>M. Reglementarische Leistungen</t>
  </si>
  <si>
    <t>Altersrenten</t>
  </si>
  <si>
    <t>R0211</t>
  </si>
  <si>
    <t>Witwen- und Witwerrenten</t>
  </si>
  <si>
    <t>R0212</t>
  </si>
  <si>
    <t>Waisenrenten</t>
  </si>
  <si>
    <t>R0213</t>
  </si>
  <si>
    <t>Invalidenrenten</t>
  </si>
  <si>
    <t>R0214</t>
  </si>
  <si>
    <t>Invalidenkinderrenten</t>
  </si>
  <si>
    <t>R0215</t>
  </si>
  <si>
    <t>Kapitalleistungen bei Pensionierung</t>
  </si>
  <si>
    <t>R0216</t>
  </si>
  <si>
    <t>Kapitalleistungen bei Tod und Invalidität</t>
  </si>
  <si>
    <t>R0217</t>
  </si>
  <si>
    <t>Übrige reglementarische Leistungen</t>
  </si>
  <si>
    <t>R0218</t>
  </si>
  <si>
    <t>N. Ausserreglementarische Leistungen</t>
  </si>
  <si>
    <t>O. Austrittsleistungen</t>
  </si>
  <si>
    <t>Freizügigkeitsleistungen bei Austritt</t>
  </si>
  <si>
    <t>R0231</t>
  </si>
  <si>
    <t>Übertragung von zusätzlichen Mitteln bei kollektivem Austritt</t>
  </si>
  <si>
    <t>R0232</t>
  </si>
  <si>
    <t>Vorbezüge Scheidungen</t>
  </si>
  <si>
    <t>R0233</t>
  </si>
  <si>
    <t>Abfluss für Leistungen und Vorbezüge</t>
  </si>
  <si>
    <t>P. Auflösung Vorsorgekapital, technische Rückstellungen und Beitragsreserven</t>
  </si>
  <si>
    <t>Auflösung Vorsorgekapital Aktive Versicherte</t>
  </si>
  <si>
    <t>R0311</t>
  </si>
  <si>
    <t>Ertrag aus Teilliquidation</t>
  </si>
  <si>
    <t>R0312</t>
  </si>
  <si>
    <t>Auflösung Vorsorgekapital Rentner</t>
  </si>
  <si>
    <t>R0313</t>
  </si>
  <si>
    <t>Auflösung technische Rückstellungen</t>
  </si>
  <si>
    <t>R0314</t>
  </si>
  <si>
    <t>Auflösung von Beitragsreserven</t>
  </si>
  <si>
    <t>R0315</t>
  </si>
  <si>
    <t>Q. Bildung Vorsorgekapitalien, technische Rückstellungen und Beitragsreserven</t>
  </si>
  <si>
    <t>Bildung Vorsorgekapital Aktive Versicherte</t>
  </si>
  <si>
    <t>R0321</t>
  </si>
  <si>
    <t>Aufwand aus Teilliquidation</t>
  </si>
  <si>
    <t>R0322</t>
  </si>
  <si>
    <t>Bildung Vorsorgekapital Rentner</t>
  </si>
  <si>
    <t>R0323</t>
  </si>
  <si>
    <t>Bildung technische Rückstellungen</t>
  </si>
  <si>
    <t>R0324</t>
  </si>
  <si>
    <t>Verzinsung des Sparkapitals</t>
  </si>
  <si>
    <t>R0325</t>
  </si>
  <si>
    <t>Bildung von Beitragsreserven</t>
  </si>
  <si>
    <t>R0326</t>
  </si>
  <si>
    <t>R. Ertrag aus Versicherungsleistungen</t>
  </si>
  <si>
    <t>R0330</t>
  </si>
  <si>
    <t>Versicherungsleistungen</t>
  </si>
  <si>
    <t>R0331</t>
  </si>
  <si>
    <t>Überschussanteile aus Versicherungen</t>
  </si>
  <si>
    <t>R0332</t>
  </si>
  <si>
    <t>S. Versicherungsaufwand</t>
  </si>
  <si>
    <t>R0340</t>
  </si>
  <si>
    <t>Versicherungsprämien</t>
  </si>
  <si>
    <t>R0341</t>
  </si>
  <si>
    <t>Sparprämien</t>
  </si>
  <si>
    <t>R0391</t>
  </si>
  <si>
    <t>Risikoprämien</t>
  </si>
  <si>
    <t>R0392</t>
  </si>
  <si>
    <t>Kostenprämien</t>
  </si>
  <si>
    <t>R0393</t>
  </si>
  <si>
    <t>Einmaleinlagen an Versicherungen</t>
  </si>
  <si>
    <t>R0342</t>
  </si>
  <si>
    <t>Verwendung von Überschussanteilen aus Versicherungen</t>
  </si>
  <si>
    <t>R0343</t>
  </si>
  <si>
    <t>Beiträge an die Sicherheitsfonds</t>
  </si>
  <si>
    <t>R0344</t>
  </si>
  <si>
    <t>Netto-Ergebnis aus dem Versicherungsteil</t>
  </si>
  <si>
    <t>T. Netto-Ergebnis aus Vermögensanlage</t>
  </si>
  <si>
    <t>Ergebnis aus Flüssige Mittel und Geldmarktanlagen</t>
  </si>
  <si>
    <t>R0411</t>
  </si>
  <si>
    <t>Ergebnis aus Forderungen auf festen Geldbetrag (exkl. Obligationen)</t>
  </si>
  <si>
    <t>R0412</t>
  </si>
  <si>
    <t>Ergebnis aus Obligationen</t>
  </si>
  <si>
    <t>R0413</t>
  </si>
  <si>
    <t>Ergebnis aus Aktien und ähnliche Wertschriften / Beteiligungen an Gesellschaften</t>
  </si>
  <si>
    <t>R0414</t>
  </si>
  <si>
    <t>Ergebnis aus Immobilien und Beteiligungen an Immobiliengesellschaften</t>
  </si>
  <si>
    <t>R0415</t>
  </si>
  <si>
    <t>Ergebnis aus Hypothekardarlehen</t>
  </si>
  <si>
    <t>R0416</t>
  </si>
  <si>
    <t>Ergebnis aus Alternative Anlagen</t>
  </si>
  <si>
    <t>R0417</t>
  </si>
  <si>
    <t>Ergebnis aus Anlagen beim Arbeitgeber</t>
  </si>
  <si>
    <t>R0418</t>
  </si>
  <si>
    <t>Verwaltungsaufwand der Vermögensanlage</t>
  </si>
  <si>
    <t>R0419</t>
  </si>
  <si>
    <t>U. Auflösung / Bildung Nicht-technische Rückstellungen</t>
  </si>
  <si>
    <t>Auflösung Nicht-technische Rückstellungen</t>
  </si>
  <si>
    <t>R0421</t>
  </si>
  <si>
    <t>Bildung Nicht-technische Rückstellungen</t>
  </si>
  <si>
    <t>R0422</t>
  </si>
  <si>
    <t>V. Sonstiger Ertrag</t>
  </si>
  <si>
    <t>Ertrag aus erbrachten Dienstleistungen</t>
  </si>
  <si>
    <t>R0431</t>
  </si>
  <si>
    <t>Übrige Erträge</t>
  </si>
  <si>
    <t>R0432</t>
  </si>
  <si>
    <t>W. Sonstiger Aufwand</t>
  </si>
  <si>
    <t>X. Verwaltungsaufwand</t>
  </si>
  <si>
    <t>Allgemeine Verwaltung</t>
  </si>
  <si>
    <t>R0451</t>
  </si>
  <si>
    <t>Marketing und Werbung</t>
  </si>
  <si>
    <t>R0452</t>
  </si>
  <si>
    <t>Makler- und Brokertätigkeit</t>
  </si>
  <si>
    <t>R0453</t>
  </si>
  <si>
    <t>Revisionsstelle und Experte für berufliche Vorsorge</t>
  </si>
  <si>
    <t>R0454</t>
  </si>
  <si>
    <t>Aufsichtsbehörden</t>
  </si>
  <si>
    <t>R0455</t>
  </si>
  <si>
    <t>Ertrags-/Aufwandüberschuss vor Bildung/Auflösung Wertschwankungsreserve</t>
  </si>
  <si>
    <t>Auflösung/Bildung Wertschwankungsreserve</t>
  </si>
  <si>
    <t>Auflösung der Wertschwankungsreserve</t>
  </si>
  <si>
    <t>R0511</t>
  </si>
  <si>
    <t>Bildung der Wertschwankungsreserve</t>
  </si>
  <si>
    <t>R0512</t>
  </si>
  <si>
    <t>Z. Ertragsüberschuss/Aufwandüberschuss</t>
  </si>
  <si>
    <t>R0610</t>
  </si>
  <si>
    <t>R0620</t>
  </si>
  <si>
    <t>Kennzahlen</t>
  </si>
  <si>
    <t>Nettovermögen der Vorsorgeeinrichtung</t>
  </si>
  <si>
    <t>Vorsorgekapital und technische Rückstellungen</t>
  </si>
  <si>
    <t>Deckungsgrad</t>
  </si>
  <si>
    <t>Deckungsgrad ohne Arbeitgeber-Beitragsreserve mit Verwendungsverzicht</t>
  </si>
  <si>
    <t>Ökonomischer Deckungsgrad</t>
  </si>
  <si>
    <t>Ausstehende Beitragszahlungen</t>
  </si>
  <si>
    <t>Zielwert Wertschwankungsreserve</t>
  </si>
  <si>
    <t xml:space="preserve">Zinssatz Vorsorgekapital für aktive Versicherte </t>
  </si>
  <si>
    <t>Technischer Zinssatz</t>
  </si>
  <si>
    <t>R0190</t>
  </si>
  <si>
    <t>Rendite (Erträge / durchschnittlicher Bestand an Vermögensanlagen)</t>
  </si>
  <si>
    <t>Retrospektive Sollrendite</t>
  </si>
  <si>
    <t>Rentenumwandlungssatz im ordentlichen Rentenalter</t>
  </si>
  <si>
    <t>Summe versicherter Lohn Aktive Versicherte</t>
  </si>
  <si>
    <t>Beschwerden</t>
  </si>
  <si>
    <t>Gesamtanzahl der Beschwerden im Berichtsjahr</t>
  </si>
  <si>
    <t>davon betreffend Vertrieb</t>
  </si>
  <si>
    <t>davon betreffend Kosten</t>
  </si>
  <si>
    <t>davon betreffend Verwaltungs-/ Transaktionsgebühren</t>
  </si>
  <si>
    <t>davon betreffend Vertragsbeendigung/ Leistungen</t>
  </si>
  <si>
    <t>davon betreffend Auflösung/ Rückkauf</t>
  </si>
  <si>
    <t>davon betreffend Schadenabwicklung</t>
  </si>
  <si>
    <t>R0316</t>
  </si>
  <si>
    <t>davon betreffend Verwaltung</t>
  </si>
  <si>
    <t>R0317</t>
  </si>
  <si>
    <t>davon betreffend rechtliche Angelegenheiten</t>
  </si>
  <si>
    <t>R0318</t>
  </si>
  <si>
    <t>Statistische Angaben</t>
  </si>
  <si>
    <t>Anzahl Altersrenten</t>
  </si>
  <si>
    <t>Anzahl Witwen- / Witwerrenten</t>
  </si>
  <si>
    <t>Anzahl Waisenrenten</t>
  </si>
  <si>
    <t>Anzahl Invalidenrenten</t>
  </si>
  <si>
    <t>Anzahl Invalidenkinderrenten</t>
  </si>
  <si>
    <t>Anzahl andere Renten</t>
  </si>
  <si>
    <t>Angaben von in der Schweiz ansässigen Vorsorgeeinrichtungen</t>
  </si>
  <si>
    <t>Vorsorgekapital für in Liechtenstein AHV-pflichtige aktive Versicherte</t>
  </si>
  <si>
    <t>Vorsorgekapital für in Liechtenstein AHV-pflichtige Rentenbezüger</t>
  </si>
  <si>
    <t>Anzahl in Liechtenstein AHV-pflichtige Aktive Versicherte</t>
  </si>
  <si>
    <t>Anzahl in Liechtenstein AHV-pflichtige Rentenbezüger</t>
  </si>
  <si>
    <t>Total</t>
  </si>
  <si>
    <t>davon Wohnsitz im Fürstentum Liechtenstein</t>
  </si>
  <si>
    <t>davon Wohnsitz im EWR (ohne FL)</t>
  </si>
  <si>
    <t>davon Wohnsitz in der Schweiz</t>
  </si>
  <si>
    <t>davon Wohnsitz übrige Länder</t>
  </si>
  <si>
    <t>C0040</t>
  </si>
  <si>
    <t>C0050</t>
  </si>
  <si>
    <t>C0060</t>
  </si>
  <si>
    <t>Anzahl</t>
  </si>
  <si>
    <t>Anzahl Aktive Versicherte</t>
  </si>
  <si>
    <t>Anzahl Rentenbezüger</t>
  </si>
  <si>
    <t>Anzahl der Neupensionierungen gesamt</t>
  </si>
  <si>
    <t>Anzahl der Neupensionierungen mit Rentenbezug</t>
  </si>
  <si>
    <t>Anzahl der Neupensionierungen mit Kapitalbezug</t>
  </si>
  <si>
    <t>Weitere Angaben</t>
  </si>
  <si>
    <t>Kapitalleistung bei Pensionierung</t>
  </si>
  <si>
    <t>Frei gewordenes Vorsorgekapital der aktiven Versicherten aufgrund Pensionierung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</si>
</sst>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_ ;\-#,##0.00\ "/>
    <numFmt numFmtId="165" formatCode="#,##0.0000"/>
  </numFmts>
  <fonts count="6">
    <font>
      <sz val="11"/>
      <name val="Calibri"/>
    </font>
    <font>
      <b/>
      <sz val="11"/>
      <name val="Calibri"/>
    </font>
    <font>
      <u/>
      <sz val="11"/>
      <name val="Calibri"/>
    </font>
    <font>
      <b/>
      <sz val="11"/>
      <color theme="0"/>
      <name val="Calibri"/>
      <family val="2"/>
    </font>
    <font>
      <sz val="11"/>
      <name val="Calibri"/>
      <family val="2"/>
    </font>
    <font>
      <sz val="11"/>
      <name val="Calibri"/>
    </font>
  </fonts>
  <fills count="4">
    <fill>
      <patternFill patternType="none"/>
    </fill>
    <fill>
      <patternFill patternType="gray125"/>
    </fill>
    <fill>
      <patternFill patternType="solid">
        <fgColor theme="5" tint="-0.499984740745262"/>
        <bgColor indexed="64"/>
      </patternFill>
    </fill>
    <fill>
      <patternFill patternType="solid">
        <fgColor theme="0" tint="-4.9989318521683403E-2"/>
        <bgColor indexed="64"/>
      </patternFill>
    </fill>
  </fills>
  <borders count="23">
    <border>
      <left/>
      <right/>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style="thin">
        <color rgb="FF000000"/>
      </left>
      <right style="thin">
        <color indexed="64"/>
      </right>
      <top style="thin">
        <color auto="1"/>
      </top>
      <bottom/>
      <diagonal/>
    </border>
    <border>
      <left style="thin">
        <color rgb="FF000000"/>
      </left>
      <right style="thin">
        <color indexed="64"/>
      </right>
      <top style="thin">
        <color auto="1"/>
      </top>
      <bottom style="thin">
        <color rgb="FF000000"/>
      </bottom>
      <diagonal/>
    </border>
    <border>
      <left style="thin">
        <color auto="1"/>
      </left>
      <right style="thin">
        <color indexed="64"/>
      </right>
      <top style="thin">
        <color auto="1"/>
      </top>
      <bottom style="thin">
        <color rgb="FF000000"/>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s>
  <cellStyleXfs count="2">
    <xf numFmtId="0" fontId="0" fillId="0" borderId="0"/>
    <xf numFmtId="43" fontId="5" fillId="0" borderId="0" applyFont="0" applyFill="0" applyBorder="0" applyAlignment="0" applyProtection="0"/>
  </cellStyleXfs>
  <cellXfs count="61">
    <xf numFmtId="0" fontId="0" fillId="0" borderId="0" xfId="0"/>
    <xf numFmtId="0" fontId="1" fillId="0" borderId="0" xfId="0" applyFont="1"/>
    <xf numFmtId="0" fontId="0" fillId="0" borderId="0" xfId="0"/>
    <xf numFmtId="0" fontId="2" fillId="0" borderId="0" xfId="0" applyFont="1"/>
    <xf numFmtId="14" fontId="0" fillId="0" borderId="0" xfId="0" applyNumberFormat="1"/>
    <xf numFmtId="0" fontId="4" fillId="3" borderId="1" xfId="0" applyFont="1" applyFill="1" applyBorder="1"/>
    <xf numFmtId="0" fontId="4" fillId="3" borderId="12" xfId="0" applyFont="1" applyFill="1" applyBorder="1" applyAlignment="1">
      <alignment horizontal="center"/>
    </xf>
    <xf numFmtId="0" fontId="4" fillId="3" borderId="15" xfId="0" applyFont="1" applyFill="1" applyBorder="1"/>
    <xf numFmtId="0" fontId="4" fillId="3" borderId="2" xfId="0" applyFont="1" applyFill="1" applyBorder="1"/>
    <xf numFmtId="0" fontId="4" fillId="3" borderId="16" xfId="0" applyFont="1" applyFill="1" applyBorder="1"/>
    <xf numFmtId="0" fontId="4" fillId="3" borderId="17" xfId="0" applyFont="1" applyFill="1" applyBorder="1"/>
    <xf numFmtId="0" fontId="4" fillId="3" borderId="18" xfId="0" applyFont="1" applyFill="1" applyBorder="1"/>
    <xf numFmtId="0" fontId="4" fillId="3" borderId="19" xfId="0" applyFont="1" applyFill="1" applyBorder="1" applyAlignment="1">
      <alignment horizontal="center"/>
    </xf>
    <xf numFmtId="0" fontId="0" fillId="3" borderId="1" xfId="0" applyFill="1" applyBorder="1"/>
    <xf numFmtId="0" fontId="0" fillId="3" borderId="12" xfId="0" applyFill="1" applyBorder="1" applyAlignment="1">
      <alignment horizontal="center"/>
    </xf>
    <xf numFmtId="0" fontId="0" fillId="3" borderId="15" xfId="0" applyFill="1" applyBorder="1"/>
    <xf numFmtId="0" fontId="0" fillId="3" borderId="16" xfId="0" applyFill="1" applyBorder="1"/>
    <xf numFmtId="0" fontId="0" fillId="3" borderId="17" xfId="0" applyFill="1" applyBorder="1"/>
    <xf numFmtId="0" fontId="0" fillId="3" borderId="1" xfId="0" applyFill="1" applyBorder="1"/>
    <xf numFmtId="0" fontId="0" fillId="3" borderId="13" xfId="0" applyFill="1" applyBorder="1"/>
    <xf numFmtId="0" fontId="0" fillId="3" borderId="17" xfId="0" applyFill="1" applyBorder="1" applyAlignment="1">
      <alignment horizontal="center"/>
    </xf>
    <xf numFmtId="0" fontId="0" fillId="3" borderId="2" xfId="0" applyFill="1" applyBorder="1"/>
    <xf numFmtId="0" fontId="0" fillId="3" borderId="20" xfId="0" applyFill="1" applyBorder="1" applyAlignment="1">
      <alignment horizontal="center"/>
    </xf>
    <xf numFmtId="0" fontId="0" fillId="3" borderId="18" xfId="0" applyFill="1" applyBorder="1"/>
    <xf numFmtId="0" fontId="0" fillId="3" borderId="19" xfId="0" applyFill="1" applyBorder="1" applyAlignment="1">
      <alignment horizontal="center"/>
    </xf>
    <xf numFmtId="0" fontId="0" fillId="3" borderId="1" xfId="0" applyFill="1" applyBorder="1"/>
    <xf numFmtId="0" fontId="4" fillId="0" borderId="14" xfId="0" applyFont="1" applyBorder="1" applyProtection="1">
      <protection locked="0"/>
    </xf>
    <xf numFmtId="0" fontId="0" fillId="0" borderId="14" xfId="0" applyBorder="1" applyProtection="1">
      <protection locked="0"/>
    </xf>
    <xf numFmtId="164" fontId="0" fillId="0" borderId="14" xfId="1" applyNumberFormat="1" applyFont="1" applyBorder="1" applyProtection="1">
      <protection locked="0"/>
    </xf>
    <xf numFmtId="164" fontId="4" fillId="0" borderId="14" xfId="1" applyNumberFormat="1" applyFont="1" applyBorder="1" applyProtection="1">
      <protection locked="0"/>
    </xf>
    <xf numFmtId="4" fontId="0" fillId="0" borderId="14" xfId="1" applyNumberFormat="1" applyFont="1" applyBorder="1" applyProtection="1">
      <protection locked="0"/>
    </xf>
    <xf numFmtId="165" fontId="0" fillId="0" borderId="14" xfId="1" applyNumberFormat="1" applyFont="1" applyBorder="1" applyProtection="1">
      <protection locked="0"/>
    </xf>
    <xf numFmtId="14" fontId="0" fillId="0" borderId="14" xfId="0" applyNumberFormat="1" applyBorder="1" applyProtection="1">
      <protection locked="0"/>
    </xf>
    <xf numFmtId="0" fontId="4" fillId="3" borderId="1" xfId="0" applyFont="1" applyFill="1" applyBorder="1"/>
    <xf numFmtId="0" fontId="4" fillId="3" borderId="13" xfId="0" applyFont="1" applyFill="1" applyBorder="1"/>
    <xf numFmtId="0" fontId="3" fillId="2" borderId="6" xfId="0" applyFont="1" applyFill="1" applyBorder="1" applyAlignment="1">
      <alignment horizontal="left" vertical="top"/>
    </xf>
    <xf numFmtId="0" fontId="3" fillId="2" borderId="4" xfId="0" applyFont="1" applyFill="1" applyBorder="1" applyAlignment="1">
      <alignment horizontal="left" vertical="top"/>
    </xf>
    <xf numFmtId="0" fontId="3" fillId="2" borderId="7" xfId="0" applyFont="1" applyFill="1" applyBorder="1" applyAlignment="1">
      <alignment horizontal="left" vertical="top"/>
    </xf>
    <xf numFmtId="0" fontId="3" fillId="2" borderId="10" xfId="0" applyFont="1" applyFill="1" applyBorder="1" applyAlignment="1">
      <alignment horizontal="left" vertical="top"/>
    </xf>
    <xf numFmtId="0" fontId="3" fillId="2" borderId="3" xfId="0" applyFont="1" applyFill="1" applyBorder="1" applyAlignment="1">
      <alignment horizontal="left" vertical="top"/>
    </xf>
    <xf numFmtId="0" fontId="3" fillId="2" borderId="8" xfId="0" applyFont="1" applyFill="1" applyBorder="1" applyAlignment="1">
      <alignment horizontal="left" vertical="top"/>
    </xf>
    <xf numFmtId="0" fontId="3" fillId="2" borderId="11" xfId="0" applyFont="1" applyFill="1" applyBorder="1" applyAlignment="1">
      <alignment horizontal="left" vertical="top"/>
    </xf>
    <xf numFmtId="0" fontId="3" fillId="2" borderId="5" xfId="0" applyFont="1" applyFill="1" applyBorder="1" applyAlignment="1">
      <alignment horizontal="left" vertical="top"/>
    </xf>
    <xf numFmtId="0" fontId="3" fillId="2" borderId="9" xfId="0" applyFont="1" applyFill="1" applyBorder="1" applyAlignment="1">
      <alignment horizontal="left" vertical="top"/>
    </xf>
    <xf numFmtId="0" fontId="0" fillId="3" borderId="1" xfId="0" applyFill="1" applyBorder="1"/>
    <xf numFmtId="0" fontId="0" fillId="3" borderId="13" xfId="0" applyFill="1" applyBorder="1"/>
    <xf numFmtId="0" fontId="0" fillId="3" borderId="12" xfId="0" applyFill="1" applyBorder="1"/>
    <xf numFmtId="0" fontId="0" fillId="3" borderId="17" xfId="0" applyFill="1" applyBorder="1"/>
    <xf numFmtId="0" fontId="4" fillId="3" borderId="12" xfId="0" applyFont="1" applyFill="1" applyBorder="1"/>
    <xf numFmtId="0" fontId="4" fillId="3" borderId="17" xfId="0" applyFont="1" applyFill="1" applyBorder="1"/>
    <xf numFmtId="0" fontId="0" fillId="3" borderId="21" xfId="0" applyFill="1" applyBorder="1"/>
    <xf numFmtId="0" fontId="0" fillId="3" borderId="22" xfId="0" applyFill="1" applyBorder="1"/>
    <xf numFmtId="0" fontId="3" fillId="2" borderId="6" xfId="0" applyNumberFormat="1" applyFont="1" applyFill="1" applyBorder="1" applyAlignment="1" applyProtection="1">
      <alignment horizontal="left" vertical="top"/>
    </xf>
    <xf numFmtId="0" fontId="3" fillId="2" borderId="4" xfId="0" applyNumberFormat="1" applyFont="1" applyFill="1" applyBorder="1" applyAlignment="1" applyProtection="1">
      <alignment horizontal="left" vertical="top"/>
    </xf>
    <xf numFmtId="0" fontId="3" fillId="2" borderId="7" xfId="0" applyNumberFormat="1" applyFont="1" applyFill="1" applyBorder="1" applyAlignment="1" applyProtection="1">
      <alignment horizontal="left" vertical="top"/>
    </xf>
    <xf numFmtId="0" fontId="3" fillId="2" borderId="10" xfId="0" applyNumberFormat="1" applyFont="1" applyFill="1" applyBorder="1" applyAlignment="1" applyProtection="1">
      <alignment horizontal="left" vertical="top"/>
    </xf>
    <xf numFmtId="0" fontId="3" fillId="2" borderId="3" xfId="0" applyNumberFormat="1" applyFont="1" applyFill="1" applyBorder="1" applyAlignment="1" applyProtection="1">
      <alignment horizontal="left" vertical="top"/>
    </xf>
    <xf numFmtId="0" fontId="3" fillId="2" borderId="8" xfId="0" applyNumberFormat="1" applyFont="1" applyFill="1" applyBorder="1" applyAlignment="1" applyProtection="1">
      <alignment horizontal="left" vertical="top"/>
    </xf>
    <xf numFmtId="0" fontId="3" fillId="2" borderId="11" xfId="0" applyNumberFormat="1" applyFont="1" applyFill="1" applyBorder="1" applyAlignment="1" applyProtection="1">
      <alignment horizontal="left" vertical="top"/>
    </xf>
    <xf numFmtId="0" fontId="3" fillId="2" borderId="5" xfId="0" applyNumberFormat="1" applyFont="1" applyFill="1" applyBorder="1" applyAlignment="1" applyProtection="1">
      <alignment horizontal="left" vertical="top"/>
    </xf>
    <xf numFmtId="0" fontId="3" fillId="2" borderId="9" xfId="0" applyNumberFormat="1" applyFont="1" applyFill="1" applyBorder="1" applyAlignment="1" applyProtection="1">
      <alignment horizontal="left" vertical="top"/>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workbookViewId="0">
      <selection activeCell="B3" sqref="B3"/>
    </sheetView>
  </sheetViews>
  <sheetFormatPr baseColWidth="10" defaultColWidth="8.7109375" defaultRowHeight="15"/>
  <cols>
    <col min="1" max="1" width="25.7109375" customWidth="1"/>
    <col min="2" max="2" width="66.28515625" customWidth="1"/>
    <col min="3" max="3" width="9.28515625" customWidth="1"/>
  </cols>
  <sheetData>
    <row r="1" spans="1:3">
      <c r="A1" s="1" t="s">
        <v>5</v>
      </c>
      <c r="B1" s="2" t="s">
        <v>6</v>
      </c>
    </row>
    <row r="2" spans="1:3">
      <c r="A2" s="1" t="s">
        <v>7</v>
      </c>
      <c r="B2" s="2" t="s">
        <v>8</v>
      </c>
    </row>
    <row r="3" spans="1:3">
      <c r="A3" s="1" t="s">
        <v>9</v>
      </c>
      <c r="B3" s="4">
        <f>'VE.01.01.01.01'!E9</f>
        <v>0</v>
      </c>
    </row>
    <row r="4" spans="1:3">
      <c r="A4" s="1" t="s">
        <v>10</v>
      </c>
      <c r="B4">
        <f>'VE.01.01.01.01'!E6</f>
        <v>0</v>
      </c>
    </row>
    <row r="5" spans="1:3">
      <c r="A5" s="1" t="s">
        <v>11</v>
      </c>
      <c r="B5" s="2" t="s">
        <v>12</v>
      </c>
    </row>
    <row r="6" spans="1:3">
      <c r="A6" s="1" t="s">
        <v>13</v>
      </c>
      <c r="B6" s="2" t="s">
        <v>14</v>
      </c>
    </row>
    <row r="7" spans="1:3">
      <c r="A7" s="1" t="s">
        <v>15</v>
      </c>
      <c r="B7" s="2" t="s">
        <v>16</v>
      </c>
    </row>
    <row r="9" spans="1:3">
      <c r="A9" s="1" t="s">
        <v>17</v>
      </c>
      <c r="B9" s="1" t="s">
        <v>18</v>
      </c>
    </row>
    <row r="10" spans="1:3">
      <c r="A10" s="2" t="s">
        <v>19</v>
      </c>
      <c r="B10" s="3" t="s">
        <v>20</v>
      </c>
      <c r="C10" s="2" t="s">
        <v>21</v>
      </c>
    </row>
    <row r="11" spans="1:3">
      <c r="A11" s="2" t="s">
        <v>22</v>
      </c>
      <c r="B11" s="3" t="s">
        <v>23</v>
      </c>
      <c r="C11" s="2" t="s">
        <v>21</v>
      </c>
    </row>
    <row r="12" spans="1:3">
      <c r="A12" s="2" t="s">
        <v>24</v>
      </c>
      <c r="B12" s="3" t="s">
        <v>25</v>
      </c>
      <c r="C12" s="2" t="s">
        <v>21</v>
      </c>
    </row>
    <row r="13" spans="1:3">
      <c r="A13" s="2" t="s">
        <v>26</v>
      </c>
      <c r="B13" s="3" t="s">
        <v>27</v>
      </c>
      <c r="C13" s="2" t="s">
        <v>21</v>
      </c>
    </row>
    <row r="14" spans="1:3">
      <c r="A14" s="2" t="s">
        <v>28</v>
      </c>
      <c r="B14" s="3" t="s">
        <v>29</v>
      </c>
      <c r="C14" s="2" t="s">
        <v>21</v>
      </c>
    </row>
    <row r="15" spans="1:3">
      <c r="A15" s="2" t="s">
        <v>30</v>
      </c>
      <c r="B15" s="3" t="s">
        <v>31</v>
      </c>
      <c r="C15" s="2" t="s">
        <v>21</v>
      </c>
    </row>
  </sheetData>
  <sheetProtection algorithmName="SHA-512" hashValue="Dooy8J0/SDzS023c7y9UKXZiT74yMSsbPV2yDrO4AgGCh2aOlvbs6Qh+ejjNzDszOWUepYI5oO/rUQ2Pyib9Og==" saltValue="izy/lNJCEoRWxJghtcXhYg==" spinCount="100000" sheet="1" formatColumns="0" selectLockedCells="1"/>
  <hyperlinks>
    <hyperlink ref="B10" location="'VE.01.01.01.01'!A1" display="VE.01.01.01.01 Basisinformationen" xr:uid="{00000000-0004-0000-0000-000000000000}"/>
    <hyperlink ref="B11" location="'VE.01.02.01.01'!A1" display="VE.01.02.01.01 Stammdaten" xr:uid="{00000000-0004-0000-0000-000001000000}"/>
    <hyperlink ref="B12" location="'VE.02.01.01.01'!A1" display="VE.02.01.01.01 Bilanz" xr:uid="{00000000-0004-0000-0000-000002000000}"/>
    <hyperlink ref="B13" location="'VE.03.01.01.01'!A1" display="VE.03.01.01.01 Betriebsrechnung" xr:uid="{00000000-0004-0000-0000-000003000000}"/>
    <hyperlink ref="B14" location="'VE.04.01.01.01'!A1" display="VE.04.01.01.01 Kennzahlen, Beschwerden und statistische Angaben" xr:uid="{00000000-0004-0000-0000-000004000000}"/>
    <hyperlink ref="B15" location="'VE.05.01.01.01'!A1" display="VE.05.01.01.01 Statistische Angaben nach Wohnsitz" xr:uid="{00000000-0004-0000-0000-000005000000}"/>
  </hyperlinks>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C6" sqref="C6"/>
    </sheetView>
  </sheetViews>
  <sheetFormatPr baseColWidth="10" defaultColWidth="8.7109375" defaultRowHeight="15"/>
  <cols>
    <col min="1" max="1" width="39.28515625" customWidth="1"/>
    <col min="2" max="2" width="10" customWidth="1"/>
    <col min="3" max="3" width="9.28515625" customWidth="1"/>
  </cols>
  <sheetData>
    <row r="1" spans="1:2">
      <c r="A1" s="1" t="s">
        <v>0</v>
      </c>
      <c r="B1" s="2">
        <v>0</v>
      </c>
    </row>
    <row r="2" spans="1:2">
      <c r="A2" s="1" t="s">
        <v>1</v>
      </c>
      <c r="B2" s="2">
        <v>4</v>
      </c>
    </row>
    <row r="3" spans="1:2">
      <c r="A3" s="1" t="s">
        <v>2</v>
      </c>
      <c r="B3" s="2" t="b">
        <v>0</v>
      </c>
    </row>
    <row r="4" spans="1:2">
      <c r="A4" s="1" t="s">
        <v>3</v>
      </c>
      <c r="B4" s="2" t="b">
        <v>1</v>
      </c>
    </row>
    <row r="5" spans="1:2">
      <c r="A5" s="1" t="s">
        <v>4</v>
      </c>
      <c r="B5" s="2" t="b">
        <v>1</v>
      </c>
    </row>
  </sheetData>
  <sheetProtection algorithmName="SHA-512" hashValue="nRkmUJO+d4M3VaLwoG3hsrTbRLwuqkE3xyCvaS3ow8lNEglYCwdgcSEXv4GKm8kjzjPkFQGJ+MsyT7S5/NZyxA==" saltValue="Qtmy2de0bgIQ+AZxt961RQ==" spinCount="100000" sheet="1" formatColumns="0" selectLockedCells="1"/>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
  <sheetViews>
    <sheetView workbookViewId="0"/>
  </sheetViews>
  <sheetFormatPr baseColWidth="10" defaultColWidth="8.7109375" defaultRowHeight="15"/>
  <sheetData>
    <row r="1" spans="1:7">
      <c r="A1" t="s">
        <v>32</v>
      </c>
      <c r="B1" t="s">
        <v>33</v>
      </c>
      <c r="C1" t="s">
        <v>34</v>
      </c>
      <c r="D1" t="s">
        <v>35</v>
      </c>
      <c r="E1" t="s">
        <v>36</v>
      </c>
      <c r="F1" t="s">
        <v>37</v>
      </c>
      <c r="G1" t="s">
        <v>38</v>
      </c>
    </row>
    <row r="2" spans="1:7">
      <c r="A2" t="s">
        <v>39</v>
      </c>
      <c r="B2" t="s">
        <v>40</v>
      </c>
      <c r="D2" t="s">
        <v>41</v>
      </c>
      <c r="E2" t="s">
        <v>42</v>
      </c>
      <c r="F2" t="s">
        <v>43</v>
      </c>
      <c r="G2" t="s">
        <v>44</v>
      </c>
    </row>
    <row r="3" spans="1:7">
      <c r="A3" t="s">
        <v>45</v>
      </c>
      <c r="B3" t="s">
        <v>46</v>
      </c>
      <c r="E3" t="s">
        <v>47</v>
      </c>
      <c r="F3" t="s">
        <v>48</v>
      </c>
    </row>
    <row r="4" spans="1:7">
      <c r="E4" t="s">
        <v>49</v>
      </c>
      <c r="F4" t="s">
        <v>50</v>
      </c>
    </row>
    <row r="5" spans="1:7">
      <c r="E5" t="s">
        <v>51</v>
      </c>
      <c r="F5" t="s">
        <v>52</v>
      </c>
    </row>
    <row r="6" spans="1:7">
      <c r="E6" t="s">
        <v>53</v>
      </c>
    </row>
    <row r="7" spans="1:7">
      <c r="E7" t="s">
        <v>54</v>
      </c>
    </row>
  </sheetData>
  <sheetProtection algorithmName="SHA-512" hashValue="fVErLEnurWOrx0AXYNBnhm1Tm7sjsvfeWrlsKQiUHHGwwxupZNeyAuFATem7hYW4KWftDUE5ca0nlimn7Yb9sw==" saltValue="dbXOS2SE4oYGDMG2Rekmww==" spinCount="100000" sheet="1" formatColumns="0"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15"/>
  <sheetViews>
    <sheetView workbookViewId="0">
      <selection activeCell="E5" sqref="E5"/>
    </sheetView>
  </sheetViews>
  <sheetFormatPr baseColWidth="10" defaultColWidth="8.7109375" defaultRowHeight="15"/>
  <cols>
    <col min="1" max="2" width="10" customWidth="1"/>
    <col min="3" max="3" width="50" customWidth="1"/>
    <col min="5" max="5" width="25" customWidth="1"/>
  </cols>
  <sheetData>
    <row r="2" spans="1:5">
      <c r="A2" s="35" t="s">
        <v>20</v>
      </c>
      <c r="B2" s="36" t="s">
        <v>20</v>
      </c>
      <c r="C2" s="36" t="s">
        <v>20</v>
      </c>
      <c r="D2" s="37" t="s">
        <v>20</v>
      </c>
      <c r="E2" s="11" t="s">
        <v>16</v>
      </c>
    </row>
    <row r="3" spans="1:5">
      <c r="A3" s="38" t="s">
        <v>20</v>
      </c>
      <c r="B3" s="39" t="s">
        <v>20</v>
      </c>
      <c r="C3" s="39" t="s">
        <v>20</v>
      </c>
      <c r="D3" s="40" t="s">
        <v>20</v>
      </c>
      <c r="E3" s="11" t="s">
        <v>55</v>
      </c>
    </row>
    <row r="4" spans="1:5">
      <c r="A4" s="41" t="s">
        <v>20</v>
      </c>
      <c r="B4" s="42" t="s">
        <v>20</v>
      </c>
      <c r="C4" s="42" t="s">
        <v>20</v>
      </c>
      <c r="D4" s="43" t="s">
        <v>20</v>
      </c>
      <c r="E4" s="12" t="s">
        <v>56</v>
      </c>
    </row>
    <row r="5" spans="1:5">
      <c r="A5" s="5" t="s">
        <v>16</v>
      </c>
      <c r="B5" s="33" t="s">
        <v>57</v>
      </c>
      <c r="C5" s="34" t="s">
        <v>57</v>
      </c>
      <c r="D5" s="6" t="s">
        <v>58</v>
      </c>
      <c r="E5" s="27"/>
    </row>
    <row r="6" spans="1:5">
      <c r="A6" s="7"/>
      <c r="B6" s="33" t="s">
        <v>59</v>
      </c>
      <c r="C6" s="34" t="s">
        <v>59</v>
      </c>
      <c r="D6" s="6" t="s">
        <v>60</v>
      </c>
      <c r="E6" s="27"/>
    </row>
    <row r="7" spans="1:5">
      <c r="A7" s="7"/>
      <c r="B7" s="33" t="s">
        <v>61</v>
      </c>
      <c r="C7" s="34" t="s">
        <v>61</v>
      </c>
      <c r="D7" s="6" t="s">
        <v>62</v>
      </c>
      <c r="E7" s="27"/>
    </row>
    <row r="8" spans="1:5">
      <c r="A8" s="7"/>
      <c r="B8" s="33" t="s">
        <v>63</v>
      </c>
      <c r="C8" s="34" t="s">
        <v>63</v>
      </c>
      <c r="D8" s="6" t="s">
        <v>64</v>
      </c>
      <c r="E8" s="27"/>
    </row>
    <row r="9" spans="1:5">
      <c r="A9" s="7"/>
      <c r="B9" s="33" t="s">
        <v>65</v>
      </c>
      <c r="C9" s="34" t="s">
        <v>65</v>
      </c>
      <c r="D9" s="6" t="s">
        <v>66</v>
      </c>
      <c r="E9" s="32"/>
    </row>
    <row r="10" spans="1:5">
      <c r="A10" s="7"/>
      <c r="B10" s="33" t="s">
        <v>67</v>
      </c>
      <c r="C10" s="34" t="s">
        <v>67</v>
      </c>
      <c r="D10" s="6" t="s">
        <v>68</v>
      </c>
      <c r="E10" s="27"/>
    </row>
    <row r="11" spans="1:5">
      <c r="A11" s="7"/>
      <c r="B11" s="33" t="s">
        <v>69</v>
      </c>
      <c r="C11" s="34" t="s">
        <v>69</v>
      </c>
      <c r="D11" s="6" t="s">
        <v>70</v>
      </c>
      <c r="E11" s="32"/>
    </row>
    <row r="12" spans="1:5">
      <c r="A12" s="7"/>
      <c r="B12" s="33" t="s">
        <v>71</v>
      </c>
      <c r="C12" s="34" t="s">
        <v>71</v>
      </c>
      <c r="D12" s="6" t="s">
        <v>72</v>
      </c>
      <c r="E12" s="27"/>
    </row>
    <row r="13" spans="1:5">
      <c r="A13" s="7"/>
      <c r="B13" s="8" t="s">
        <v>16</v>
      </c>
      <c r="C13" s="5" t="s">
        <v>73</v>
      </c>
      <c r="D13" s="6" t="s">
        <v>74</v>
      </c>
      <c r="E13" s="27"/>
    </row>
    <row r="14" spans="1:5">
      <c r="A14" s="7"/>
      <c r="B14" s="7"/>
      <c r="C14" s="5" t="s">
        <v>75</v>
      </c>
      <c r="D14" s="6" t="s">
        <v>76</v>
      </c>
      <c r="E14" s="27"/>
    </row>
    <row r="15" spans="1:5">
      <c r="A15" s="9"/>
      <c r="B15" s="9"/>
      <c r="C15" s="10" t="s">
        <v>77</v>
      </c>
      <c r="D15" s="6" t="s">
        <v>78</v>
      </c>
      <c r="E15" s="27"/>
    </row>
  </sheetData>
  <sheetProtection algorithmName="SHA-512" hashValue="4Uj4m8cqAcR060NSMja0OfkUCM+BYFi8dvA6GFKdxCDdR2bWrZO5tPmxPJIZaq/fTFDBf6zdh1bz+kd8vCCLWg==" saltValue="ZoeDrQoGQd6KJumP5oCLJw==" spinCount="100000" sheet="1" formatColumns="0" selectLockedCells="1"/>
  <mergeCells count="9">
    <mergeCell ref="B9:C9"/>
    <mergeCell ref="B10:C10"/>
    <mergeCell ref="B11:C11"/>
    <mergeCell ref="B12:C12"/>
    <mergeCell ref="A2:D4"/>
    <mergeCell ref="B5:C5"/>
    <mergeCell ref="B6:C6"/>
    <mergeCell ref="B7:C7"/>
    <mergeCell ref="B8:C8"/>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6">
        <x14:dataValidation type="list" errorStyle="warning" showErrorMessage="1" xr:uid="{94394C05-5E97-4A0E-94B2-67BF8D0A2D2A}">
          <x14:formula1>
            <xm:f>Enums!A1:A3</xm:f>
          </x14:formula1>
          <xm:sqref>E7</xm:sqref>
        </x14:dataValidation>
        <x14:dataValidation type="list" errorStyle="warning" showErrorMessage="1" xr:uid="{BC1D13DF-61BB-4CF1-83EB-6D9F1ACAE316}">
          <x14:formula1>
            <xm:f>Enums!B1:B3</xm:f>
          </x14:formula1>
          <xm:sqref>E8</xm:sqref>
        </x14:dataValidation>
        <x14:dataValidation type="list" errorStyle="warning" showErrorMessage="1" xr:uid="{8BEE9BAC-16B8-4296-A015-98483C1DE5E8}">
          <x14:formula1>
            <xm:f>Enums!C1</xm:f>
          </x14:formula1>
          <xm:sqref>E10</xm:sqref>
        </x14:dataValidation>
        <x14:dataValidation type="list" errorStyle="warning" showErrorMessage="1" xr:uid="{55A94613-1AD2-487A-8F8F-24A20737D122}">
          <x14:formula1>
            <xm:f>Enums!D1:D2</xm:f>
          </x14:formula1>
          <xm:sqref>E12</xm:sqref>
        </x14:dataValidation>
        <x14:dataValidation type="list" errorStyle="warning" showErrorMessage="1" xr:uid="{07855CFF-6449-47C0-9E56-2633D1FE2CD0}">
          <x14:formula1>
            <xm:f>Enums!E1:E7</xm:f>
          </x14:formula1>
          <xm:sqref>E13</xm:sqref>
        </x14:dataValidation>
        <x14:dataValidation type="list" errorStyle="warning" showErrorMessage="1" xr:uid="{2243753F-07B8-4A24-9821-B39C5BD4DC54}">
          <x14:formula1>
            <xm:f>Enums!F1:F5</xm:f>
          </x14:formula1>
          <xm:sqref>E14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35"/>
  <sheetViews>
    <sheetView zoomScale="115" zoomScaleNormal="115" workbookViewId="0">
      <selection activeCell="E5" sqref="E5"/>
    </sheetView>
  </sheetViews>
  <sheetFormatPr baseColWidth="10" defaultColWidth="8.7109375" defaultRowHeight="15"/>
  <cols>
    <col min="1" max="1" width="10" customWidth="1"/>
    <col min="2" max="2" width="33.85546875" bestFit="1" customWidth="1"/>
    <col min="3" max="3" width="33" bestFit="1" customWidth="1"/>
    <col min="5" max="5" width="27.7109375" customWidth="1"/>
    <col min="6" max="6" width="25" customWidth="1"/>
  </cols>
  <sheetData>
    <row r="2" spans="1:6">
      <c r="A2" s="35" t="s">
        <v>23</v>
      </c>
      <c r="B2" s="36" t="s">
        <v>23</v>
      </c>
      <c r="C2" s="36" t="s">
        <v>23</v>
      </c>
      <c r="D2" s="37" t="s">
        <v>23</v>
      </c>
      <c r="E2" s="44" t="s">
        <v>16</v>
      </c>
      <c r="F2" s="45" t="s">
        <v>16</v>
      </c>
    </row>
    <row r="3" spans="1:6">
      <c r="A3" s="38" t="s">
        <v>23</v>
      </c>
      <c r="B3" s="39" t="s">
        <v>23</v>
      </c>
      <c r="C3" s="39" t="s">
        <v>23</v>
      </c>
      <c r="D3" s="40" t="s">
        <v>23</v>
      </c>
      <c r="E3" s="13" t="s">
        <v>79</v>
      </c>
      <c r="F3" s="19" t="s">
        <v>80</v>
      </c>
    </row>
    <row r="4" spans="1:6">
      <c r="A4" s="41" t="s">
        <v>23</v>
      </c>
      <c r="B4" s="42" t="s">
        <v>23</v>
      </c>
      <c r="C4" s="42" t="s">
        <v>23</v>
      </c>
      <c r="D4" s="43" t="s">
        <v>23</v>
      </c>
      <c r="E4" s="14" t="s">
        <v>81</v>
      </c>
      <c r="F4" s="20" t="s">
        <v>82</v>
      </c>
    </row>
    <row r="5" spans="1:6">
      <c r="A5" s="13" t="s">
        <v>16</v>
      </c>
      <c r="B5" s="13" t="s">
        <v>83</v>
      </c>
      <c r="C5" s="13" t="s">
        <v>84</v>
      </c>
      <c r="D5" s="14" t="s">
        <v>58</v>
      </c>
      <c r="E5" s="26"/>
      <c r="F5" s="27"/>
    </row>
    <row r="6" spans="1:6">
      <c r="A6" s="15"/>
      <c r="B6" s="15"/>
      <c r="C6" s="13" t="s">
        <v>85</v>
      </c>
      <c r="D6" s="14" t="s">
        <v>60</v>
      </c>
      <c r="E6" s="27"/>
      <c r="F6" s="27"/>
    </row>
    <row r="7" spans="1:6">
      <c r="A7" s="15"/>
      <c r="B7" s="15"/>
      <c r="C7" s="13" t="s">
        <v>86</v>
      </c>
      <c r="D7" s="14" t="s">
        <v>62</v>
      </c>
      <c r="E7" s="27"/>
      <c r="F7" s="27"/>
    </row>
    <row r="8" spans="1:6">
      <c r="A8" s="15"/>
      <c r="B8" s="15"/>
      <c r="C8" s="13" t="s">
        <v>86</v>
      </c>
      <c r="D8" s="14" t="s">
        <v>64</v>
      </c>
      <c r="E8" s="27"/>
      <c r="F8" s="27"/>
    </row>
    <row r="9" spans="1:6">
      <c r="A9" s="15"/>
      <c r="B9" s="15"/>
      <c r="C9" s="13" t="s">
        <v>86</v>
      </c>
      <c r="D9" s="14" t="s">
        <v>66</v>
      </c>
      <c r="E9" s="27"/>
      <c r="F9" s="27"/>
    </row>
    <row r="10" spans="1:6">
      <c r="A10" s="15"/>
      <c r="B10" s="15"/>
      <c r="C10" s="13" t="s">
        <v>86</v>
      </c>
      <c r="D10" s="14" t="s">
        <v>68</v>
      </c>
      <c r="E10" s="27"/>
      <c r="F10" s="27"/>
    </row>
    <row r="11" spans="1:6">
      <c r="A11" s="15"/>
      <c r="B11" s="15"/>
      <c r="C11" s="13" t="s">
        <v>86</v>
      </c>
      <c r="D11" s="14" t="s">
        <v>87</v>
      </c>
      <c r="E11" s="27"/>
      <c r="F11" s="27"/>
    </row>
    <row r="12" spans="1:6">
      <c r="A12" s="15"/>
      <c r="B12" s="15"/>
      <c r="C12" s="13" t="s">
        <v>88</v>
      </c>
      <c r="D12" s="14" t="s">
        <v>70</v>
      </c>
      <c r="E12" s="27"/>
      <c r="F12" s="27"/>
    </row>
    <row r="13" spans="1:6">
      <c r="A13" s="15"/>
      <c r="B13" s="15"/>
      <c r="C13" s="13" t="s">
        <v>88</v>
      </c>
      <c r="D13" s="14" t="s">
        <v>72</v>
      </c>
      <c r="E13" s="27"/>
      <c r="F13" s="27"/>
    </row>
    <row r="14" spans="1:6">
      <c r="A14" s="15"/>
      <c r="B14" s="15"/>
      <c r="C14" s="13" t="s">
        <v>88</v>
      </c>
      <c r="D14" s="14" t="s">
        <v>74</v>
      </c>
      <c r="E14" s="27"/>
      <c r="F14" s="27"/>
    </row>
    <row r="15" spans="1:6">
      <c r="A15" s="15"/>
      <c r="B15" s="15"/>
      <c r="C15" s="13" t="s">
        <v>88</v>
      </c>
      <c r="D15" s="14" t="s">
        <v>76</v>
      </c>
      <c r="E15" s="27"/>
      <c r="F15" s="27"/>
    </row>
    <row r="16" spans="1:6">
      <c r="A16" s="15"/>
      <c r="B16" s="15"/>
      <c r="C16" s="13" t="s">
        <v>88</v>
      </c>
      <c r="D16" s="14" t="s">
        <v>78</v>
      </c>
      <c r="E16" s="27"/>
      <c r="F16" s="27"/>
    </row>
    <row r="17" spans="1:6">
      <c r="A17" s="15"/>
      <c r="B17" s="13" t="s">
        <v>89</v>
      </c>
      <c r="C17" s="13" t="s">
        <v>90</v>
      </c>
      <c r="D17" s="14" t="s">
        <v>91</v>
      </c>
      <c r="E17" s="27"/>
      <c r="F17" s="27"/>
    </row>
    <row r="18" spans="1:6">
      <c r="A18" s="15"/>
      <c r="B18" s="15"/>
      <c r="C18" s="13" t="s">
        <v>92</v>
      </c>
      <c r="D18" s="14" t="s">
        <v>93</v>
      </c>
      <c r="E18" s="27"/>
      <c r="F18" s="27"/>
    </row>
    <row r="19" spans="1:6">
      <c r="A19" s="15"/>
      <c r="B19" s="15"/>
      <c r="C19" s="13" t="s">
        <v>94</v>
      </c>
      <c r="D19" s="14" t="s">
        <v>95</v>
      </c>
      <c r="E19" s="27"/>
      <c r="F19" s="27"/>
    </row>
    <row r="20" spans="1:6">
      <c r="A20" s="15"/>
      <c r="B20" s="15"/>
      <c r="C20" s="13" t="s">
        <v>94</v>
      </c>
      <c r="D20" s="14" t="s">
        <v>96</v>
      </c>
      <c r="E20" s="27"/>
      <c r="F20" s="27"/>
    </row>
    <row r="21" spans="1:6">
      <c r="A21" s="15"/>
      <c r="B21" s="15"/>
      <c r="C21" s="13" t="s">
        <v>94</v>
      </c>
      <c r="D21" s="14" t="s">
        <v>97</v>
      </c>
      <c r="E21" s="27"/>
      <c r="F21" s="27"/>
    </row>
    <row r="22" spans="1:6">
      <c r="A22" s="15"/>
      <c r="B22" s="15"/>
      <c r="C22" s="13" t="s">
        <v>94</v>
      </c>
      <c r="D22" s="14" t="s">
        <v>98</v>
      </c>
      <c r="E22" s="27"/>
      <c r="F22" s="27"/>
    </row>
    <row r="23" spans="1:6">
      <c r="A23" s="15"/>
      <c r="B23" s="15"/>
      <c r="C23" s="13" t="s">
        <v>94</v>
      </c>
      <c r="D23" s="14" t="s">
        <v>99</v>
      </c>
      <c r="E23" s="27"/>
      <c r="F23" s="27"/>
    </row>
    <row r="24" spans="1:6">
      <c r="A24" s="15"/>
      <c r="B24" s="13" t="s">
        <v>100</v>
      </c>
      <c r="C24" s="13" t="s">
        <v>101</v>
      </c>
      <c r="D24" s="14" t="s">
        <v>102</v>
      </c>
      <c r="E24" s="27"/>
      <c r="F24" s="27"/>
    </row>
    <row r="25" spans="1:6">
      <c r="A25" s="15"/>
      <c r="B25" s="15"/>
      <c r="C25" s="13" t="s">
        <v>103</v>
      </c>
      <c r="D25" s="14" t="s">
        <v>104</v>
      </c>
      <c r="E25" s="27"/>
      <c r="F25" s="27"/>
    </row>
    <row r="26" spans="1:6">
      <c r="A26" s="15"/>
      <c r="B26" s="13" t="s">
        <v>105</v>
      </c>
      <c r="C26" s="13" t="s">
        <v>105</v>
      </c>
      <c r="D26" s="14" t="s">
        <v>106</v>
      </c>
      <c r="E26" s="27"/>
      <c r="F26" s="27"/>
    </row>
    <row r="27" spans="1:6">
      <c r="A27" s="15"/>
      <c r="B27" s="15"/>
      <c r="C27" s="13" t="s">
        <v>105</v>
      </c>
      <c r="D27" s="14" t="s">
        <v>107</v>
      </c>
      <c r="E27" s="27"/>
      <c r="F27" s="27"/>
    </row>
    <row r="28" spans="1:6">
      <c r="A28" s="15"/>
      <c r="B28" s="15"/>
      <c r="C28" s="13" t="s">
        <v>105</v>
      </c>
      <c r="D28" s="14" t="s">
        <v>108</v>
      </c>
      <c r="E28" s="27"/>
      <c r="F28" s="27"/>
    </row>
    <row r="29" spans="1:6">
      <c r="A29" s="15"/>
      <c r="B29" s="15"/>
      <c r="C29" s="13" t="s">
        <v>105</v>
      </c>
      <c r="D29" s="14" t="s">
        <v>109</v>
      </c>
      <c r="E29" s="27"/>
      <c r="F29" s="27"/>
    </row>
    <row r="30" spans="1:6">
      <c r="A30" s="15"/>
      <c r="B30" s="15"/>
      <c r="C30" s="13" t="s">
        <v>105</v>
      </c>
      <c r="D30" s="14" t="s">
        <v>110</v>
      </c>
      <c r="E30" s="27"/>
      <c r="F30" s="27"/>
    </row>
    <row r="31" spans="1:6">
      <c r="A31" s="15"/>
      <c r="B31" s="15"/>
      <c r="C31" s="13" t="s">
        <v>105</v>
      </c>
      <c r="D31" s="14" t="s">
        <v>111</v>
      </c>
      <c r="E31" s="27"/>
      <c r="F31" s="27"/>
    </row>
    <row r="32" spans="1:6">
      <c r="A32" s="15"/>
      <c r="B32" s="15"/>
      <c r="C32" s="13" t="s">
        <v>105</v>
      </c>
      <c r="D32" s="14" t="s">
        <v>112</v>
      </c>
      <c r="E32" s="27"/>
      <c r="F32" s="27"/>
    </row>
    <row r="33" spans="1:6">
      <c r="A33" s="15"/>
      <c r="B33" s="15"/>
      <c r="C33" s="13" t="s">
        <v>105</v>
      </c>
      <c r="D33" s="14" t="s">
        <v>113</v>
      </c>
      <c r="E33" s="27"/>
      <c r="F33" s="27"/>
    </row>
    <row r="34" spans="1:6">
      <c r="A34" s="15"/>
      <c r="B34" s="15"/>
      <c r="C34" s="13" t="s">
        <v>105</v>
      </c>
      <c r="D34" s="14" t="s">
        <v>114</v>
      </c>
      <c r="E34" s="27"/>
      <c r="F34" s="27"/>
    </row>
    <row r="35" spans="1:6">
      <c r="A35" s="16"/>
      <c r="B35" s="16"/>
      <c r="C35" s="17" t="s">
        <v>105</v>
      </c>
      <c r="D35" s="14" t="s">
        <v>115</v>
      </c>
      <c r="E35" s="27"/>
      <c r="F35" s="27"/>
    </row>
  </sheetData>
  <sheetProtection algorithmName="SHA-512" hashValue="YZsGc1f4o/uaLi3v0UP2lMyvBtvIv1dgSjDDRYt4GS2jVS/wBZQzdyn2SpST/Z73LMmYyqXAkoVz6w1SikG2EA==" saltValue="qNr0poo8nazKxKinwPEkMA==" spinCount="100000" sheet="1" formatColumns="0" selectLockedCells="1"/>
  <mergeCells count="2">
    <mergeCell ref="A2:D4"/>
    <mergeCell ref="E2:F2"/>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31">
        <x14:dataValidation type="list" errorStyle="warning" showErrorMessage="1" xr:uid="{B3A3B00C-7171-4AE7-83F4-D5364E54086F}">
          <x14:formula1>
            <xm:f>Enums!G1:G2</xm:f>
          </x14:formula1>
          <xm:sqref>F5</xm:sqref>
        </x14:dataValidation>
        <x14:dataValidation type="list" errorStyle="warning" showErrorMessage="1" xr:uid="{0940E4C5-1CD6-4E6F-8293-511EB8C15A8E}">
          <x14:formula1>
            <xm:f>Enums!G1:G2</xm:f>
          </x14:formula1>
          <xm:sqref>F6</xm:sqref>
        </x14:dataValidation>
        <x14:dataValidation type="list" errorStyle="warning" showErrorMessage="1" xr:uid="{730B0674-F6B1-4B55-94A9-C23A3838E7E4}">
          <x14:formula1>
            <xm:f>Enums!G1:G2</xm:f>
          </x14:formula1>
          <xm:sqref>F7</xm:sqref>
        </x14:dataValidation>
        <x14:dataValidation type="list" errorStyle="warning" showErrorMessage="1" xr:uid="{3A373126-FD66-439A-8A22-7D5A6531660A}">
          <x14:formula1>
            <xm:f>Enums!G1:G2</xm:f>
          </x14:formula1>
          <xm:sqref>F8</xm:sqref>
        </x14:dataValidation>
        <x14:dataValidation type="list" errorStyle="warning" showErrorMessage="1" xr:uid="{B5AF1ABA-5817-4825-8CFA-7D66C40AE616}">
          <x14:formula1>
            <xm:f>Enums!G1:G2</xm:f>
          </x14:formula1>
          <xm:sqref>F9</xm:sqref>
        </x14:dataValidation>
        <x14:dataValidation type="list" errorStyle="warning" showErrorMessage="1" xr:uid="{3EE854E8-6A5D-4227-9624-CF5E7765CC7A}">
          <x14:formula1>
            <xm:f>Enums!G1:G2</xm:f>
          </x14:formula1>
          <xm:sqref>F10</xm:sqref>
        </x14:dataValidation>
        <x14:dataValidation type="list" errorStyle="warning" showErrorMessage="1" xr:uid="{2CD1B7B8-EAF9-47F5-8254-33BAF9CA13D4}">
          <x14:formula1>
            <xm:f>Enums!G1:G2</xm:f>
          </x14:formula1>
          <xm:sqref>F11</xm:sqref>
        </x14:dataValidation>
        <x14:dataValidation type="list" errorStyle="warning" showErrorMessage="1" xr:uid="{B4C3053C-7BD6-4F8C-B6DA-012050FE8267}">
          <x14:formula1>
            <xm:f>Enums!G1:G2</xm:f>
          </x14:formula1>
          <xm:sqref>F12</xm:sqref>
        </x14:dataValidation>
        <x14:dataValidation type="list" errorStyle="warning" showErrorMessage="1" xr:uid="{CD31FBBD-5D85-43A1-B11E-C8053F2CA48A}">
          <x14:formula1>
            <xm:f>Enums!G1:G2</xm:f>
          </x14:formula1>
          <xm:sqref>F13</xm:sqref>
        </x14:dataValidation>
        <x14:dataValidation type="list" errorStyle="warning" showErrorMessage="1" xr:uid="{4C6EF384-5E45-4F1F-9FCE-586C6A367307}">
          <x14:formula1>
            <xm:f>Enums!G1:G2</xm:f>
          </x14:formula1>
          <xm:sqref>F14</xm:sqref>
        </x14:dataValidation>
        <x14:dataValidation type="list" errorStyle="warning" showErrorMessage="1" xr:uid="{BD05D111-9C0A-4B17-BA80-6D1346A9CB50}">
          <x14:formula1>
            <xm:f>Enums!G1:G2</xm:f>
          </x14:formula1>
          <xm:sqref>F15</xm:sqref>
        </x14:dataValidation>
        <x14:dataValidation type="list" errorStyle="warning" showErrorMessage="1" xr:uid="{B82177BA-091D-4DB7-B67B-AF292E3D830C}">
          <x14:formula1>
            <xm:f>Enums!G1:G2</xm:f>
          </x14:formula1>
          <xm:sqref>F16</xm:sqref>
        </x14:dataValidation>
        <x14:dataValidation type="list" errorStyle="warning" showErrorMessage="1" xr:uid="{C6D19C24-8EF7-4309-A645-C3B62EF01560}">
          <x14:formula1>
            <xm:f>Enums!G1:G2</xm:f>
          </x14:formula1>
          <xm:sqref>F17</xm:sqref>
        </x14:dataValidation>
        <x14:dataValidation type="list" errorStyle="warning" showErrorMessage="1" xr:uid="{2E4EDC97-5F3E-4BF5-869D-5C12ACB4FBB3}">
          <x14:formula1>
            <xm:f>Enums!G1:G2</xm:f>
          </x14:formula1>
          <xm:sqref>F18</xm:sqref>
        </x14:dataValidation>
        <x14:dataValidation type="list" errorStyle="warning" showErrorMessage="1" xr:uid="{263D89A9-1ED5-421E-A4BE-98075818C1AF}">
          <x14:formula1>
            <xm:f>Enums!G1:G2</xm:f>
          </x14:formula1>
          <xm:sqref>F19</xm:sqref>
        </x14:dataValidation>
        <x14:dataValidation type="list" errorStyle="warning" showErrorMessage="1" xr:uid="{1BAFE259-9C9A-420B-8D9B-5724358843EE}">
          <x14:formula1>
            <xm:f>Enums!G1:G2</xm:f>
          </x14:formula1>
          <xm:sqref>F20</xm:sqref>
        </x14:dataValidation>
        <x14:dataValidation type="list" errorStyle="warning" showErrorMessage="1" xr:uid="{7144C7E6-17DD-42AF-9544-8A7BEA905AA7}">
          <x14:formula1>
            <xm:f>Enums!G1:G2</xm:f>
          </x14:formula1>
          <xm:sqref>F21</xm:sqref>
        </x14:dataValidation>
        <x14:dataValidation type="list" errorStyle="warning" showErrorMessage="1" xr:uid="{1DA11488-DCD9-4C30-9A94-E5FADFECC170}">
          <x14:formula1>
            <xm:f>Enums!G1:G2</xm:f>
          </x14:formula1>
          <xm:sqref>F22</xm:sqref>
        </x14:dataValidation>
        <x14:dataValidation type="list" errorStyle="warning" showErrorMessage="1" xr:uid="{DA1FB12C-BB89-456F-B559-3C0EE3B8C91A}">
          <x14:formula1>
            <xm:f>Enums!G1:G2</xm:f>
          </x14:formula1>
          <xm:sqref>F23</xm:sqref>
        </x14:dataValidation>
        <x14:dataValidation type="list" errorStyle="warning" showErrorMessage="1" xr:uid="{05967EB1-7244-4534-9F7D-FA4421A9DB30}">
          <x14:formula1>
            <xm:f>Enums!G1:G2</xm:f>
          </x14:formula1>
          <xm:sqref>F24</xm:sqref>
        </x14:dataValidation>
        <x14:dataValidation type="list" errorStyle="warning" showErrorMessage="1" xr:uid="{A08562B1-DB76-4CAD-A6F9-8F0674D79080}">
          <x14:formula1>
            <xm:f>Enums!G1:G2</xm:f>
          </x14:formula1>
          <xm:sqref>F25</xm:sqref>
        </x14:dataValidation>
        <x14:dataValidation type="list" errorStyle="warning" showErrorMessage="1" xr:uid="{B42881E2-FDB9-4CB5-BEE7-F05017447F74}">
          <x14:formula1>
            <xm:f>Enums!G1:G2</xm:f>
          </x14:formula1>
          <xm:sqref>F26</xm:sqref>
        </x14:dataValidation>
        <x14:dataValidation type="list" errorStyle="warning" showErrorMessage="1" xr:uid="{BC3BDC7A-046A-4A87-8326-9906EA7ABE54}">
          <x14:formula1>
            <xm:f>Enums!G1:G2</xm:f>
          </x14:formula1>
          <xm:sqref>F27</xm:sqref>
        </x14:dataValidation>
        <x14:dataValidation type="list" errorStyle="warning" showErrorMessage="1" xr:uid="{0259AB13-3C4A-4767-836B-4E7A09BA4AB7}">
          <x14:formula1>
            <xm:f>Enums!G1:G2</xm:f>
          </x14:formula1>
          <xm:sqref>F28</xm:sqref>
        </x14:dataValidation>
        <x14:dataValidation type="list" errorStyle="warning" showErrorMessage="1" xr:uid="{52BEF2A9-704C-457C-AF8B-E62DCC3D7D80}">
          <x14:formula1>
            <xm:f>Enums!G1:G2</xm:f>
          </x14:formula1>
          <xm:sqref>F29</xm:sqref>
        </x14:dataValidation>
        <x14:dataValidation type="list" errorStyle="warning" showErrorMessage="1" xr:uid="{6BC98E43-80D6-4737-A192-AD77E1A228F6}">
          <x14:formula1>
            <xm:f>Enums!G1:G2</xm:f>
          </x14:formula1>
          <xm:sqref>F30</xm:sqref>
        </x14:dataValidation>
        <x14:dataValidation type="list" errorStyle="warning" showErrorMessage="1" xr:uid="{FBBF12F6-1900-4543-882A-B153FA907F8B}">
          <x14:formula1>
            <xm:f>Enums!G1:G2</xm:f>
          </x14:formula1>
          <xm:sqref>F31</xm:sqref>
        </x14:dataValidation>
        <x14:dataValidation type="list" errorStyle="warning" showErrorMessage="1" xr:uid="{FCC78034-F8D1-494C-AD97-9BD0905D1A10}">
          <x14:formula1>
            <xm:f>Enums!G1:G2</xm:f>
          </x14:formula1>
          <xm:sqref>F32</xm:sqref>
        </x14:dataValidation>
        <x14:dataValidation type="list" errorStyle="warning" showErrorMessage="1" xr:uid="{6C3FF77A-2126-4D89-B163-CE511DEBD012}">
          <x14:formula1>
            <xm:f>Enums!G1:G2</xm:f>
          </x14:formula1>
          <xm:sqref>F33</xm:sqref>
        </x14:dataValidation>
        <x14:dataValidation type="list" errorStyle="warning" showErrorMessage="1" xr:uid="{7AC7357D-93AF-4D03-BBAF-494A2A79CF9F}">
          <x14:formula1>
            <xm:f>Enums!G1:G2</xm:f>
          </x14:formula1>
          <xm:sqref>F34</xm:sqref>
        </x14:dataValidation>
        <x14:dataValidation type="list" errorStyle="warning" showErrorMessage="1" xr:uid="{931BE63D-346C-40CA-A788-33691448BF0B}">
          <x14:formula1>
            <xm:f>Enums!G1:G2</xm:f>
          </x14:formula1>
          <xm:sqref>F35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69"/>
  <sheetViews>
    <sheetView zoomScale="85" zoomScaleNormal="85" workbookViewId="0">
      <selection activeCell="G5" sqref="G5"/>
    </sheetView>
  </sheetViews>
  <sheetFormatPr baseColWidth="10" defaultColWidth="8.7109375" defaultRowHeight="15"/>
  <cols>
    <col min="1" max="4" width="10" customWidth="1"/>
    <col min="5" max="5" width="67.7109375" bestFit="1" customWidth="1"/>
    <col min="7" max="8" width="25" customWidth="1"/>
  </cols>
  <sheetData>
    <row r="2" spans="1:8">
      <c r="A2" s="35" t="s">
        <v>25</v>
      </c>
      <c r="B2" s="36" t="s">
        <v>25</v>
      </c>
      <c r="C2" s="36" t="s">
        <v>25</v>
      </c>
      <c r="D2" s="36" t="s">
        <v>25</v>
      </c>
      <c r="E2" s="36" t="s">
        <v>25</v>
      </c>
      <c r="F2" s="37" t="s">
        <v>25</v>
      </c>
      <c r="G2" s="44" t="s">
        <v>16</v>
      </c>
      <c r="H2" s="45" t="s">
        <v>16</v>
      </c>
    </row>
    <row r="3" spans="1:8">
      <c r="A3" s="38" t="s">
        <v>25</v>
      </c>
      <c r="B3" s="39" t="s">
        <v>25</v>
      </c>
      <c r="C3" s="39" t="s">
        <v>25</v>
      </c>
      <c r="D3" s="39" t="s">
        <v>25</v>
      </c>
      <c r="E3" s="39" t="s">
        <v>25</v>
      </c>
      <c r="F3" s="40" t="s">
        <v>25</v>
      </c>
      <c r="G3" s="13" t="s">
        <v>116</v>
      </c>
      <c r="H3" s="19" t="s">
        <v>117</v>
      </c>
    </row>
    <row r="4" spans="1:8">
      <c r="A4" s="41" t="s">
        <v>25</v>
      </c>
      <c r="B4" s="42" t="s">
        <v>25</v>
      </c>
      <c r="C4" s="42" t="s">
        <v>25</v>
      </c>
      <c r="D4" s="42" t="s">
        <v>25</v>
      </c>
      <c r="E4" s="42" t="s">
        <v>25</v>
      </c>
      <c r="F4" s="43" t="s">
        <v>25</v>
      </c>
      <c r="G4" s="14" t="s">
        <v>56</v>
      </c>
      <c r="H4" s="22" t="s">
        <v>81</v>
      </c>
    </row>
    <row r="5" spans="1:8">
      <c r="A5" s="13" t="s">
        <v>16</v>
      </c>
      <c r="B5" s="13" t="s">
        <v>118</v>
      </c>
      <c r="C5" s="44" t="s">
        <v>119</v>
      </c>
      <c r="D5" s="45" t="s">
        <v>119</v>
      </c>
      <c r="E5" s="45" t="s">
        <v>119</v>
      </c>
      <c r="F5" s="14" t="s">
        <v>74</v>
      </c>
      <c r="G5" s="28"/>
      <c r="H5" s="28"/>
    </row>
    <row r="6" spans="1:8">
      <c r="A6" s="15"/>
      <c r="B6" s="15"/>
      <c r="C6" s="21" t="s">
        <v>16</v>
      </c>
      <c r="D6" s="44" t="s">
        <v>120</v>
      </c>
      <c r="E6" s="45" t="s">
        <v>120</v>
      </c>
      <c r="F6" s="14" t="s">
        <v>76</v>
      </c>
      <c r="G6" s="28"/>
      <c r="H6" s="28"/>
    </row>
    <row r="7" spans="1:8">
      <c r="A7" s="15"/>
      <c r="B7" s="15"/>
      <c r="C7" s="15"/>
      <c r="D7" s="44" t="s">
        <v>121</v>
      </c>
      <c r="E7" s="45" t="s">
        <v>121</v>
      </c>
      <c r="F7" s="14" t="s">
        <v>78</v>
      </c>
      <c r="G7" s="28"/>
      <c r="H7" s="28"/>
    </row>
    <row r="8" spans="1:8">
      <c r="A8" s="15"/>
      <c r="B8" s="15"/>
      <c r="C8" s="15"/>
      <c r="D8" s="44" t="s">
        <v>122</v>
      </c>
      <c r="E8" s="45" t="s">
        <v>122</v>
      </c>
      <c r="F8" s="14" t="s">
        <v>123</v>
      </c>
      <c r="G8" s="28"/>
      <c r="H8" s="28"/>
    </row>
    <row r="9" spans="1:8">
      <c r="A9" s="15"/>
      <c r="B9" s="15"/>
      <c r="C9" s="15"/>
      <c r="D9" s="21" t="s">
        <v>16</v>
      </c>
      <c r="E9" s="13" t="s">
        <v>124</v>
      </c>
      <c r="F9" s="14" t="s">
        <v>125</v>
      </c>
      <c r="G9" s="28"/>
      <c r="H9" s="28"/>
    </row>
    <row r="10" spans="1:8">
      <c r="A10" s="15"/>
      <c r="B10" s="15"/>
      <c r="C10" s="15"/>
      <c r="D10" s="15"/>
      <c r="E10" s="13" t="s">
        <v>126</v>
      </c>
      <c r="F10" s="14" t="s">
        <v>127</v>
      </c>
      <c r="G10" s="28"/>
      <c r="H10" s="28"/>
    </row>
    <row r="11" spans="1:8">
      <c r="A11" s="15"/>
      <c r="B11" s="15"/>
      <c r="C11" s="15"/>
      <c r="D11" s="15"/>
      <c r="E11" s="13" t="s">
        <v>128</v>
      </c>
      <c r="F11" s="14" t="s">
        <v>129</v>
      </c>
      <c r="G11" s="28"/>
      <c r="H11" s="28"/>
    </row>
    <row r="12" spans="1:8">
      <c r="A12" s="15"/>
      <c r="B12" s="15"/>
      <c r="C12" s="15"/>
      <c r="D12" s="44" t="s">
        <v>130</v>
      </c>
      <c r="E12" s="45" t="s">
        <v>130</v>
      </c>
      <c r="F12" s="14" t="s">
        <v>131</v>
      </c>
      <c r="G12" s="28"/>
      <c r="H12" s="28"/>
    </row>
    <row r="13" spans="1:8">
      <c r="A13" s="15"/>
      <c r="B13" s="15"/>
      <c r="C13" s="15"/>
      <c r="D13" s="21" t="s">
        <v>16</v>
      </c>
      <c r="E13" s="13" t="s">
        <v>132</v>
      </c>
      <c r="F13" s="14" t="s">
        <v>133</v>
      </c>
      <c r="G13" s="28"/>
      <c r="H13" s="28"/>
    </row>
    <row r="14" spans="1:8">
      <c r="A14" s="15"/>
      <c r="B14" s="15"/>
      <c r="C14" s="15"/>
      <c r="D14" s="15"/>
      <c r="E14" s="13" t="s">
        <v>134</v>
      </c>
      <c r="F14" s="14" t="s">
        <v>135</v>
      </c>
      <c r="G14" s="28"/>
      <c r="H14" s="28"/>
    </row>
    <row r="15" spans="1:8">
      <c r="A15" s="15"/>
      <c r="B15" s="15"/>
      <c r="C15" s="15"/>
      <c r="D15" s="44" t="s">
        <v>136</v>
      </c>
      <c r="E15" s="45" t="s">
        <v>136</v>
      </c>
      <c r="F15" s="14" t="s">
        <v>137</v>
      </c>
      <c r="G15" s="28"/>
      <c r="H15" s="28"/>
    </row>
    <row r="16" spans="1:8">
      <c r="A16" s="15"/>
      <c r="B16" s="15"/>
      <c r="C16" s="15"/>
      <c r="D16" s="21" t="s">
        <v>16</v>
      </c>
      <c r="E16" s="13" t="s">
        <v>138</v>
      </c>
      <c r="F16" s="14" t="s">
        <v>139</v>
      </c>
      <c r="G16" s="28"/>
      <c r="H16" s="28"/>
    </row>
    <row r="17" spans="1:8">
      <c r="A17" s="15"/>
      <c r="B17" s="15"/>
      <c r="C17" s="15"/>
      <c r="D17" s="15"/>
      <c r="E17" s="13" t="s">
        <v>140</v>
      </c>
      <c r="F17" s="14" t="s">
        <v>141</v>
      </c>
      <c r="G17" s="28"/>
      <c r="H17" s="28"/>
    </row>
    <row r="18" spans="1:8">
      <c r="A18" s="15"/>
      <c r="B18" s="15"/>
      <c r="C18" s="15"/>
      <c r="D18" s="44" t="s">
        <v>142</v>
      </c>
      <c r="E18" s="45" t="s">
        <v>142</v>
      </c>
      <c r="F18" s="14" t="s">
        <v>143</v>
      </c>
      <c r="G18" s="28"/>
      <c r="H18" s="28"/>
    </row>
    <row r="19" spans="1:8">
      <c r="A19" s="15"/>
      <c r="B19" s="15"/>
      <c r="C19" s="15"/>
      <c r="D19" s="44" t="s">
        <v>144</v>
      </c>
      <c r="E19" s="45" t="s">
        <v>144</v>
      </c>
      <c r="F19" s="14" t="s">
        <v>145</v>
      </c>
      <c r="G19" s="28"/>
      <c r="H19" s="28"/>
    </row>
    <row r="20" spans="1:8">
      <c r="A20" s="15"/>
      <c r="B20" s="15"/>
      <c r="C20" s="15"/>
      <c r="D20" s="21" t="s">
        <v>16</v>
      </c>
      <c r="E20" s="13" t="s">
        <v>146</v>
      </c>
      <c r="F20" s="14" t="s">
        <v>147</v>
      </c>
      <c r="G20" s="28"/>
      <c r="H20" s="28"/>
    </row>
    <row r="21" spans="1:8">
      <c r="A21" s="15"/>
      <c r="B21" s="15"/>
      <c r="C21" s="15"/>
      <c r="D21" s="15"/>
      <c r="E21" s="13" t="s">
        <v>148</v>
      </c>
      <c r="F21" s="14" t="s">
        <v>149</v>
      </c>
      <c r="G21" s="28"/>
      <c r="H21" s="28"/>
    </row>
    <row r="22" spans="1:8">
      <c r="A22" s="15"/>
      <c r="B22" s="15"/>
      <c r="C22" s="15"/>
      <c r="D22" s="15"/>
      <c r="E22" s="13" t="s">
        <v>150</v>
      </c>
      <c r="F22" s="14" t="s">
        <v>151</v>
      </c>
      <c r="G22" s="28"/>
      <c r="H22" s="28"/>
    </row>
    <row r="23" spans="1:8">
      <c r="A23" s="15"/>
      <c r="B23" s="15"/>
      <c r="C23" s="15"/>
      <c r="D23" s="15"/>
      <c r="E23" s="13" t="s">
        <v>152</v>
      </c>
      <c r="F23" s="14" t="s">
        <v>153</v>
      </c>
      <c r="G23" s="28"/>
      <c r="H23" s="28"/>
    </row>
    <row r="24" spans="1:8">
      <c r="A24" s="15"/>
      <c r="B24" s="15"/>
      <c r="C24" s="15"/>
      <c r="D24" s="15"/>
      <c r="E24" s="13" t="s">
        <v>154</v>
      </c>
      <c r="F24" s="14" t="s">
        <v>155</v>
      </c>
      <c r="G24" s="28"/>
      <c r="H24" s="28"/>
    </row>
    <row r="25" spans="1:8">
      <c r="A25" s="15"/>
      <c r="B25" s="15"/>
      <c r="C25" s="15"/>
      <c r="D25" s="15"/>
      <c r="E25" s="13" t="s">
        <v>156</v>
      </c>
      <c r="F25" s="14" t="s">
        <v>157</v>
      </c>
      <c r="G25" s="28"/>
      <c r="H25" s="28"/>
    </row>
    <row r="26" spans="1:8">
      <c r="A26" s="15"/>
      <c r="B26" s="15"/>
      <c r="C26" s="15"/>
      <c r="D26" s="15"/>
      <c r="E26" s="13" t="s">
        <v>158</v>
      </c>
      <c r="F26" s="14" t="s">
        <v>159</v>
      </c>
      <c r="G26" s="28"/>
      <c r="H26" s="28"/>
    </row>
    <row r="27" spans="1:8">
      <c r="A27" s="15"/>
      <c r="B27" s="15"/>
      <c r="C27" s="15"/>
      <c r="D27" s="15"/>
      <c r="E27" s="13" t="s">
        <v>160</v>
      </c>
      <c r="F27" s="14" t="s">
        <v>161</v>
      </c>
      <c r="G27" s="28"/>
      <c r="H27" s="28"/>
    </row>
    <row r="28" spans="1:8">
      <c r="A28" s="15"/>
      <c r="B28" s="15"/>
      <c r="C28" s="15"/>
      <c r="D28" s="44" t="s">
        <v>162</v>
      </c>
      <c r="E28" s="45" t="s">
        <v>162</v>
      </c>
      <c r="F28" s="14" t="s">
        <v>163</v>
      </c>
      <c r="G28" s="28"/>
      <c r="H28" s="28"/>
    </row>
    <row r="29" spans="1:8">
      <c r="A29" s="15"/>
      <c r="B29" s="15"/>
      <c r="C29" s="44" t="s">
        <v>164</v>
      </c>
      <c r="D29" s="45" t="s">
        <v>164</v>
      </c>
      <c r="E29" s="45" t="s">
        <v>164</v>
      </c>
      <c r="F29" s="14" t="s">
        <v>165</v>
      </c>
      <c r="G29" s="28"/>
      <c r="H29" s="28"/>
    </row>
    <row r="30" spans="1:8">
      <c r="A30" s="15"/>
      <c r="B30" s="15"/>
      <c r="C30" s="44" t="s">
        <v>166</v>
      </c>
      <c r="D30" s="45" t="s">
        <v>166</v>
      </c>
      <c r="E30" s="45" t="s">
        <v>166</v>
      </c>
      <c r="F30" s="14" t="s">
        <v>167</v>
      </c>
      <c r="G30" s="28"/>
      <c r="H30" s="28"/>
    </row>
    <row r="31" spans="1:8">
      <c r="A31" s="15"/>
      <c r="B31" s="15"/>
      <c r="C31" s="44" t="s">
        <v>168</v>
      </c>
      <c r="D31" s="45" t="s">
        <v>168</v>
      </c>
      <c r="E31" s="45" t="s">
        <v>168</v>
      </c>
      <c r="F31" s="14" t="s">
        <v>169</v>
      </c>
      <c r="G31" s="28"/>
      <c r="H31" s="28"/>
    </row>
    <row r="32" spans="1:8">
      <c r="A32" s="15"/>
      <c r="B32" s="13" t="s">
        <v>170</v>
      </c>
      <c r="C32" s="44" t="s">
        <v>171</v>
      </c>
      <c r="D32" s="45" t="s">
        <v>171</v>
      </c>
      <c r="E32" s="45" t="s">
        <v>171</v>
      </c>
      <c r="F32" s="14" t="s">
        <v>115</v>
      </c>
      <c r="G32" s="28"/>
      <c r="H32" s="28"/>
    </row>
    <row r="33" spans="1:8">
      <c r="A33" s="15"/>
      <c r="B33" s="15"/>
      <c r="C33" s="21" t="s">
        <v>16</v>
      </c>
      <c r="D33" s="44" t="s">
        <v>172</v>
      </c>
      <c r="E33" s="45" t="s">
        <v>172</v>
      </c>
      <c r="F33" s="14" t="s">
        <v>173</v>
      </c>
      <c r="G33" s="28"/>
      <c r="H33" s="28"/>
    </row>
    <row r="34" spans="1:8">
      <c r="A34" s="15"/>
      <c r="B34" s="15"/>
      <c r="C34" s="15"/>
      <c r="D34" s="44" t="s">
        <v>174</v>
      </c>
      <c r="E34" s="45" t="s">
        <v>174</v>
      </c>
      <c r="F34" s="14" t="s">
        <v>175</v>
      </c>
      <c r="G34" s="28"/>
      <c r="H34" s="28"/>
    </row>
    <row r="35" spans="1:8">
      <c r="A35" s="15"/>
      <c r="B35" s="15"/>
      <c r="C35" s="15"/>
      <c r="D35" s="44" t="s">
        <v>176</v>
      </c>
      <c r="E35" s="45" t="s">
        <v>176</v>
      </c>
      <c r="F35" s="14" t="s">
        <v>177</v>
      </c>
      <c r="G35" s="28"/>
      <c r="H35" s="28"/>
    </row>
    <row r="36" spans="1:8">
      <c r="A36" s="15"/>
      <c r="B36" s="15"/>
      <c r="C36" s="44" t="s">
        <v>178</v>
      </c>
      <c r="D36" s="45" t="s">
        <v>178</v>
      </c>
      <c r="E36" s="45" t="s">
        <v>178</v>
      </c>
      <c r="F36" s="14" t="s">
        <v>179</v>
      </c>
      <c r="G36" s="28"/>
      <c r="H36" s="28"/>
    </row>
    <row r="37" spans="1:8">
      <c r="A37" s="15"/>
      <c r="B37" s="15"/>
      <c r="C37" s="44" t="s">
        <v>180</v>
      </c>
      <c r="D37" s="45" t="s">
        <v>180</v>
      </c>
      <c r="E37" s="45" t="s">
        <v>180</v>
      </c>
      <c r="F37" s="14" t="s">
        <v>181</v>
      </c>
      <c r="G37" s="28"/>
      <c r="H37" s="28"/>
    </row>
    <row r="38" spans="1:8">
      <c r="A38" s="15"/>
      <c r="B38" s="15"/>
      <c r="C38" s="21" t="s">
        <v>16</v>
      </c>
      <c r="D38" s="44" t="s">
        <v>182</v>
      </c>
      <c r="E38" s="45" t="s">
        <v>182</v>
      </c>
      <c r="F38" s="14" t="s">
        <v>183</v>
      </c>
      <c r="G38" s="28"/>
      <c r="H38" s="28"/>
    </row>
    <row r="39" spans="1:8">
      <c r="A39" s="15"/>
      <c r="B39" s="15"/>
      <c r="C39" s="15"/>
      <c r="D39" s="44" t="s">
        <v>184</v>
      </c>
      <c r="E39" s="45" t="s">
        <v>184</v>
      </c>
      <c r="F39" s="14" t="s">
        <v>185</v>
      </c>
      <c r="G39" s="28"/>
      <c r="H39" s="28"/>
    </row>
    <row r="40" spans="1:8">
      <c r="A40" s="15"/>
      <c r="B40" s="15"/>
      <c r="C40" s="44" t="s">
        <v>186</v>
      </c>
      <c r="D40" s="45" t="s">
        <v>186</v>
      </c>
      <c r="E40" s="45" t="s">
        <v>186</v>
      </c>
      <c r="F40" s="14" t="s">
        <v>187</v>
      </c>
      <c r="G40" s="28"/>
      <c r="H40" s="28"/>
    </row>
    <row r="41" spans="1:8">
      <c r="A41" s="15"/>
      <c r="B41" s="15"/>
      <c r="C41" s="44" t="s">
        <v>188</v>
      </c>
      <c r="D41" s="45" t="s">
        <v>188</v>
      </c>
      <c r="E41" s="45" t="s">
        <v>188</v>
      </c>
      <c r="F41" s="14" t="s">
        <v>189</v>
      </c>
      <c r="G41" s="28"/>
      <c r="H41" s="28"/>
    </row>
    <row r="42" spans="1:8">
      <c r="A42" s="15"/>
      <c r="B42" s="15"/>
      <c r="C42" s="21" t="s">
        <v>16</v>
      </c>
      <c r="D42" s="44" t="s">
        <v>190</v>
      </c>
      <c r="E42" s="45" t="s">
        <v>190</v>
      </c>
      <c r="F42" s="14" t="s">
        <v>191</v>
      </c>
      <c r="G42" s="28"/>
      <c r="H42" s="28"/>
    </row>
    <row r="43" spans="1:8">
      <c r="A43" s="15"/>
      <c r="B43" s="15"/>
      <c r="C43" s="15"/>
      <c r="D43" s="44" t="s">
        <v>192</v>
      </c>
      <c r="E43" s="45" t="s">
        <v>192</v>
      </c>
      <c r="F43" s="14" t="s">
        <v>193</v>
      </c>
      <c r="G43" s="28"/>
      <c r="H43" s="28"/>
    </row>
    <row r="44" spans="1:8">
      <c r="A44" s="15"/>
      <c r="B44" s="15"/>
      <c r="C44" s="15"/>
      <c r="D44" s="21" t="s">
        <v>16</v>
      </c>
      <c r="E44" s="13" t="s">
        <v>194</v>
      </c>
      <c r="F44" s="14" t="s">
        <v>195</v>
      </c>
      <c r="G44" s="28"/>
      <c r="H44" s="28"/>
    </row>
    <row r="45" spans="1:8">
      <c r="A45" s="15"/>
      <c r="B45" s="15"/>
      <c r="C45" s="15"/>
      <c r="D45" s="15"/>
      <c r="E45" s="13" t="s">
        <v>196</v>
      </c>
      <c r="F45" s="14" t="s">
        <v>197</v>
      </c>
      <c r="G45" s="28"/>
      <c r="H45" s="28"/>
    </row>
    <row r="46" spans="1:8">
      <c r="A46" s="15"/>
      <c r="B46" s="15"/>
      <c r="C46" s="15"/>
      <c r="D46" s="15"/>
      <c r="E46" s="13" t="s">
        <v>198</v>
      </c>
      <c r="F46" s="14" t="s">
        <v>199</v>
      </c>
      <c r="G46" s="28"/>
      <c r="H46" s="28"/>
    </row>
    <row r="47" spans="1:8">
      <c r="A47" s="15"/>
      <c r="B47" s="15"/>
      <c r="C47" s="15"/>
      <c r="D47" s="15"/>
      <c r="E47" s="13" t="s">
        <v>200</v>
      </c>
      <c r="F47" s="14" t="s">
        <v>201</v>
      </c>
      <c r="G47" s="28"/>
      <c r="H47" s="28"/>
    </row>
    <row r="48" spans="1:8">
      <c r="A48" s="15"/>
      <c r="B48" s="15"/>
      <c r="C48" s="15"/>
      <c r="D48" s="15"/>
      <c r="E48" s="13" t="s">
        <v>202</v>
      </c>
      <c r="F48" s="14" t="s">
        <v>203</v>
      </c>
      <c r="G48" s="28"/>
      <c r="H48" s="28"/>
    </row>
    <row r="49" spans="1:8">
      <c r="A49" s="15"/>
      <c r="B49" s="15"/>
      <c r="C49" s="15"/>
      <c r="D49" s="15"/>
      <c r="E49" s="13" t="s">
        <v>204</v>
      </c>
      <c r="F49" s="14" t="s">
        <v>205</v>
      </c>
      <c r="G49" s="28"/>
      <c r="H49" s="28"/>
    </row>
    <row r="50" spans="1:8">
      <c r="A50" s="15"/>
      <c r="B50" s="15"/>
      <c r="C50" s="15"/>
      <c r="D50" s="44" t="s">
        <v>206</v>
      </c>
      <c r="E50" s="45" t="s">
        <v>206</v>
      </c>
      <c r="F50" s="14" t="s">
        <v>207</v>
      </c>
      <c r="G50" s="28"/>
      <c r="H50" s="28"/>
    </row>
    <row r="51" spans="1:8">
      <c r="A51" s="15"/>
      <c r="B51" s="15"/>
      <c r="C51" s="15"/>
      <c r="D51" s="44" t="s">
        <v>208</v>
      </c>
      <c r="E51" s="45" t="s">
        <v>208</v>
      </c>
      <c r="F51" s="14" t="s">
        <v>209</v>
      </c>
      <c r="G51" s="28"/>
      <c r="H51" s="28"/>
    </row>
    <row r="52" spans="1:8">
      <c r="A52" s="15"/>
      <c r="B52" s="15"/>
      <c r="C52" s="15"/>
      <c r="D52" s="21" t="s">
        <v>16</v>
      </c>
      <c r="E52" s="13" t="s">
        <v>210</v>
      </c>
      <c r="F52" s="14" t="s">
        <v>211</v>
      </c>
      <c r="G52" s="28"/>
      <c r="H52" s="28"/>
    </row>
    <row r="53" spans="1:8">
      <c r="A53" s="15"/>
      <c r="B53" s="15"/>
      <c r="C53" s="15"/>
      <c r="D53" s="15"/>
      <c r="E53" s="13" t="s">
        <v>212</v>
      </c>
      <c r="F53" s="14" t="s">
        <v>213</v>
      </c>
      <c r="G53" s="28"/>
      <c r="H53" s="28"/>
    </row>
    <row r="54" spans="1:8">
      <c r="A54" s="15"/>
      <c r="B54" s="15"/>
      <c r="C54" s="15"/>
      <c r="D54" s="15"/>
      <c r="E54" s="13" t="s">
        <v>214</v>
      </c>
      <c r="F54" s="14" t="s">
        <v>215</v>
      </c>
      <c r="G54" s="28"/>
      <c r="H54" s="28"/>
    </row>
    <row r="55" spans="1:8">
      <c r="A55" s="15"/>
      <c r="B55" s="15"/>
      <c r="C55" s="15"/>
      <c r="D55" s="15"/>
      <c r="E55" s="13" t="s">
        <v>216</v>
      </c>
      <c r="F55" s="14" t="s">
        <v>217</v>
      </c>
      <c r="G55" s="28"/>
      <c r="H55" s="28"/>
    </row>
    <row r="56" spans="1:8">
      <c r="A56" s="15"/>
      <c r="B56" s="15"/>
      <c r="C56" s="15"/>
      <c r="D56" s="15"/>
      <c r="E56" s="13" t="s">
        <v>218</v>
      </c>
      <c r="F56" s="14" t="s">
        <v>219</v>
      </c>
      <c r="G56" s="28"/>
      <c r="H56" s="28"/>
    </row>
    <row r="57" spans="1:8">
      <c r="A57" s="15"/>
      <c r="B57" s="15"/>
      <c r="C57" s="15"/>
      <c r="D57" s="15"/>
      <c r="E57" s="13" t="s">
        <v>220</v>
      </c>
      <c r="F57" s="14" t="s">
        <v>221</v>
      </c>
      <c r="G57" s="28"/>
      <c r="H57" s="28"/>
    </row>
    <row r="58" spans="1:8">
      <c r="A58" s="15"/>
      <c r="B58" s="15"/>
      <c r="C58" s="15"/>
      <c r="D58" s="15"/>
      <c r="E58" s="13" t="s">
        <v>222</v>
      </c>
      <c r="F58" s="14" t="s">
        <v>223</v>
      </c>
      <c r="G58" s="28"/>
      <c r="H58" s="28"/>
    </row>
    <row r="59" spans="1:8">
      <c r="A59" s="15"/>
      <c r="B59" s="15"/>
      <c r="C59" s="15"/>
      <c r="D59" s="15"/>
      <c r="E59" s="13" t="s">
        <v>224</v>
      </c>
      <c r="F59" s="14" t="s">
        <v>225</v>
      </c>
      <c r="G59" s="28"/>
      <c r="H59" s="28"/>
    </row>
    <row r="60" spans="1:8">
      <c r="A60" s="15"/>
      <c r="B60" s="15"/>
      <c r="C60" s="44" t="s">
        <v>226</v>
      </c>
      <c r="D60" s="45" t="s">
        <v>226</v>
      </c>
      <c r="E60" s="45" t="s">
        <v>226</v>
      </c>
      <c r="F60" s="14" t="s">
        <v>227</v>
      </c>
      <c r="G60" s="28"/>
      <c r="H60" s="28"/>
    </row>
    <row r="61" spans="1:8">
      <c r="A61" s="15"/>
      <c r="B61" s="15"/>
      <c r="C61" s="44" t="s">
        <v>228</v>
      </c>
      <c r="D61" s="45" t="s">
        <v>228</v>
      </c>
      <c r="E61" s="45" t="s">
        <v>228</v>
      </c>
      <c r="F61" s="14" t="s">
        <v>229</v>
      </c>
      <c r="G61" s="28"/>
      <c r="H61" s="28"/>
    </row>
    <row r="62" spans="1:8">
      <c r="A62" s="15"/>
      <c r="B62" s="15"/>
      <c r="C62" s="21" t="s">
        <v>16</v>
      </c>
      <c r="D62" s="44" t="s">
        <v>230</v>
      </c>
      <c r="E62" s="45" t="s">
        <v>230</v>
      </c>
      <c r="F62" s="14" t="s">
        <v>231</v>
      </c>
      <c r="G62" s="28"/>
      <c r="H62" s="28"/>
    </row>
    <row r="63" spans="1:8">
      <c r="A63" s="15"/>
      <c r="B63" s="15"/>
      <c r="C63" s="15"/>
      <c r="D63" s="44" t="s">
        <v>232</v>
      </c>
      <c r="E63" s="45" t="s">
        <v>232</v>
      </c>
      <c r="F63" s="14" t="s">
        <v>233</v>
      </c>
      <c r="G63" s="28"/>
      <c r="H63" s="28"/>
    </row>
    <row r="64" spans="1:8">
      <c r="A64" s="15"/>
      <c r="B64" s="15"/>
      <c r="C64" s="15"/>
      <c r="D64" s="44" t="s">
        <v>234</v>
      </c>
      <c r="E64" s="45" t="s">
        <v>234</v>
      </c>
      <c r="F64" s="14" t="s">
        <v>235</v>
      </c>
      <c r="G64" s="28"/>
      <c r="H64" s="28"/>
    </row>
    <row r="65" spans="1:8">
      <c r="A65" s="15"/>
      <c r="B65" s="15"/>
      <c r="C65" s="15"/>
      <c r="D65" s="44" t="s">
        <v>236</v>
      </c>
      <c r="E65" s="45" t="s">
        <v>236</v>
      </c>
      <c r="F65" s="14" t="s">
        <v>237</v>
      </c>
      <c r="G65" s="28"/>
      <c r="H65" s="28"/>
    </row>
    <row r="66" spans="1:8">
      <c r="A66" s="15"/>
      <c r="B66" s="15"/>
      <c r="C66" s="15"/>
      <c r="D66" s="44" t="s">
        <v>238</v>
      </c>
      <c r="E66" s="45" t="s">
        <v>238</v>
      </c>
      <c r="F66" s="14" t="s">
        <v>239</v>
      </c>
      <c r="G66" s="28"/>
      <c r="H66" s="28"/>
    </row>
    <row r="67" spans="1:8">
      <c r="A67" s="15"/>
      <c r="B67" s="15"/>
      <c r="C67" s="15"/>
      <c r="D67" s="44" t="s">
        <v>240</v>
      </c>
      <c r="E67" s="45" t="s">
        <v>240</v>
      </c>
      <c r="F67" s="14" t="s">
        <v>241</v>
      </c>
      <c r="G67" s="28"/>
      <c r="H67" s="28"/>
    </row>
    <row r="68" spans="1:8">
      <c r="A68" s="15"/>
      <c r="B68" s="15"/>
      <c r="C68" s="15"/>
      <c r="D68" s="44" t="s">
        <v>242</v>
      </c>
      <c r="E68" s="45" t="s">
        <v>242</v>
      </c>
      <c r="F68" s="14" t="s">
        <v>243</v>
      </c>
      <c r="G68" s="28"/>
      <c r="H68" s="28"/>
    </row>
    <row r="69" spans="1:8">
      <c r="A69" s="16"/>
      <c r="B69" s="16"/>
      <c r="C69" s="46" t="s">
        <v>244</v>
      </c>
      <c r="D69" s="47" t="s">
        <v>244</v>
      </c>
      <c r="E69" s="47" t="s">
        <v>244</v>
      </c>
      <c r="F69" s="14" t="s">
        <v>245</v>
      </c>
      <c r="G69" s="28"/>
      <c r="H69" s="28"/>
    </row>
  </sheetData>
  <sheetProtection algorithmName="SHA-512" hashValue="zBCqRXlwnFcwDztN20xQQhcup0Tg+eYR0tn90ROPSIxFfrim5N5r40JwEpSy7cAhhNUi/y9wSeu1kV0kjWJGsw==" saltValue="vYtdISbaSa1LM5WY+ufRPQ==" spinCount="100000" sheet="1" formatColumns="0" selectLockedCells="1"/>
  <mergeCells count="38">
    <mergeCell ref="A2:F4"/>
    <mergeCell ref="G2:H2"/>
    <mergeCell ref="C5:E5"/>
    <mergeCell ref="D6:E6"/>
    <mergeCell ref="D7:E7"/>
    <mergeCell ref="D8:E8"/>
    <mergeCell ref="D12:E12"/>
    <mergeCell ref="D15:E15"/>
    <mergeCell ref="D18:E18"/>
    <mergeCell ref="D19:E19"/>
    <mergeCell ref="D28:E28"/>
    <mergeCell ref="C29:E29"/>
    <mergeCell ref="C30:E30"/>
    <mergeCell ref="C31:E31"/>
    <mergeCell ref="C32:E32"/>
    <mergeCell ref="D33:E33"/>
    <mergeCell ref="D34:E34"/>
    <mergeCell ref="D35:E35"/>
    <mergeCell ref="C36:E36"/>
    <mergeCell ref="C37:E37"/>
    <mergeCell ref="D38:E38"/>
    <mergeCell ref="D39:E39"/>
    <mergeCell ref="C40:E40"/>
    <mergeCell ref="C41:E41"/>
    <mergeCell ref="D42:E42"/>
    <mergeCell ref="D43:E43"/>
    <mergeCell ref="D50:E50"/>
    <mergeCell ref="D51:E51"/>
    <mergeCell ref="C60:E60"/>
    <mergeCell ref="C61:E61"/>
    <mergeCell ref="D67:E67"/>
    <mergeCell ref="D68:E68"/>
    <mergeCell ref="C69:E69"/>
    <mergeCell ref="D62:E62"/>
    <mergeCell ref="D63:E63"/>
    <mergeCell ref="D64:E64"/>
    <mergeCell ref="D65:E65"/>
    <mergeCell ref="D66:E66"/>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85"/>
  <sheetViews>
    <sheetView zoomScaleNormal="100" workbookViewId="0">
      <selection activeCell="G5" sqref="G5"/>
    </sheetView>
  </sheetViews>
  <sheetFormatPr baseColWidth="10" defaultColWidth="8.7109375" defaultRowHeight="15"/>
  <cols>
    <col min="1" max="4" width="10" customWidth="1"/>
    <col min="5" max="5" width="73.7109375" customWidth="1"/>
    <col min="7" max="7" width="25" customWidth="1"/>
  </cols>
  <sheetData>
    <row r="2" spans="1:7">
      <c r="A2" s="35" t="s">
        <v>27</v>
      </c>
      <c r="B2" s="36" t="s">
        <v>27</v>
      </c>
      <c r="C2" s="36" t="s">
        <v>27</v>
      </c>
      <c r="D2" s="36" t="s">
        <v>27</v>
      </c>
      <c r="E2" s="36" t="s">
        <v>27</v>
      </c>
      <c r="F2" s="37" t="s">
        <v>27</v>
      </c>
      <c r="G2" s="23" t="s">
        <v>16</v>
      </c>
    </row>
    <row r="3" spans="1:7">
      <c r="A3" s="38" t="s">
        <v>27</v>
      </c>
      <c r="B3" s="39" t="s">
        <v>27</v>
      </c>
      <c r="C3" s="39" t="s">
        <v>27</v>
      </c>
      <c r="D3" s="39" t="s">
        <v>27</v>
      </c>
      <c r="E3" s="39" t="s">
        <v>27</v>
      </c>
      <c r="F3" s="40" t="s">
        <v>27</v>
      </c>
      <c r="G3" s="23" t="s">
        <v>55</v>
      </c>
    </row>
    <row r="4" spans="1:7">
      <c r="A4" s="41" t="s">
        <v>27</v>
      </c>
      <c r="B4" s="42" t="s">
        <v>27</v>
      </c>
      <c r="C4" s="42" t="s">
        <v>27</v>
      </c>
      <c r="D4" s="42" t="s">
        <v>27</v>
      </c>
      <c r="E4" s="42" t="s">
        <v>27</v>
      </c>
      <c r="F4" s="43" t="s">
        <v>27</v>
      </c>
      <c r="G4" s="24" t="s">
        <v>56</v>
      </c>
    </row>
    <row r="5" spans="1:7">
      <c r="A5" s="5" t="s">
        <v>16</v>
      </c>
      <c r="B5" s="5" t="s">
        <v>16</v>
      </c>
      <c r="C5" s="33" t="s">
        <v>246</v>
      </c>
      <c r="D5" s="34" t="s">
        <v>246</v>
      </c>
      <c r="E5" s="34" t="s">
        <v>246</v>
      </c>
      <c r="F5" s="6" t="s">
        <v>76</v>
      </c>
      <c r="G5" s="29"/>
    </row>
    <row r="6" spans="1:7">
      <c r="A6" s="7"/>
      <c r="B6" s="7"/>
      <c r="C6" s="8" t="s">
        <v>16</v>
      </c>
      <c r="D6" s="33" t="s">
        <v>247</v>
      </c>
      <c r="E6" s="34" t="s">
        <v>247</v>
      </c>
      <c r="F6" s="6" t="s">
        <v>248</v>
      </c>
      <c r="G6" s="28"/>
    </row>
    <row r="7" spans="1:7">
      <c r="A7" s="7"/>
      <c r="B7" s="7"/>
      <c r="C7" s="7"/>
      <c r="D7" s="33" t="s">
        <v>249</v>
      </c>
      <c r="E7" s="34" t="s">
        <v>249</v>
      </c>
      <c r="F7" s="6" t="s">
        <v>250</v>
      </c>
      <c r="G7" s="28"/>
    </row>
    <row r="8" spans="1:7">
      <c r="A8" s="7"/>
      <c r="B8" s="7"/>
      <c r="C8" s="7"/>
      <c r="D8" s="33" t="s">
        <v>251</v>
      </c>
      <c r="E8" s="34" t="s">
        <v>251</v>
      </c>
      <c r="F8" s="6" t="s">
        <v>252</v>
      </c>
      <c r="G8" s="28"/>
    </row>
    <row r="9" spans="1:7">
      <c r="A9" s="7"/>
      <c r="B9" s="7"/>
      <c r="C9" s="7"/>
      <c r="D9" s="33" t="s">
        <v>253</v>
      </c>
      <c r="E9" s="34" t="s">
        <v>253</v>
      </c>
      <c r="F9" s="6" t="s">
        <v>254</v>
      </c>
      <c r="G9" s="28"/>
    </row>
    <row r="10" spans="1:7">
      <c r="A10" s="7"/>
      <c r="B10" s="7"/>
      <c r="C10" s="7"/>
      <c r="D10" s="33" t="s">
        <v>255</v>
      </c>
      <c r="E10" s="34" t="s">
        <v>255</v>
      </c>
      <c r="F10" s="6" t="s">
        <v>256</v>
      </c>
      <c r="G10" s="28"/>
    </row>
    <row r="11" spans="1:7">
      <c r="A11" s="7"/>
      <c r="B11" s="7"/>
      <c r="C11" s="7"/>
      <c r="D11" s="33" t="s">
        <v>257</v>
      </c>
      <c r="E11" s="34" t="s">
        <v>257</v>
      </c>
      <c r="F11" s="6" t="s">
        <v>258</v>
      </c>
      <c r="G11" s="28"/>
    </row>
    <row r="12" spans="1:7">
      <c r="A12" s="7"/>
      <c r="B12" s="7"/>
      <c r="C12" s="33" t="s">
        <v>259</v>
      </c>
      <c r="D12" s="34" t="s">
        <v>259</v>
      </c>
      <c r="E12" s="34" t="s">
        <v>259</v>
      </c>
      <c r="F12" s="6" t="s">
        <v>78</v>
      </c>
      <c r="G12" s="28"/>
    </row>
    <row r="13" spans="1:7">
      <c r="A13" s="7"/>
      <c r="B13" s="7"/>
      <c r="C13" s="8" t="s">
        <v>16</v>
      </c>
      <c r="D13" s="33" t="s">
        <v>260</v>
      </c>
      <c r="E13" s="34" t="s">
        <v>260</v>
      </c>
      <c r="F13" s="6" t="s">
        <v>261</v>
      </c>
      <c r="G13" s="28"/>
    </row>
    <row r="14" spans="1:7">
      <c r="A14" s="7"/>
      <c r="B14" s="7"/>
      <c r="C14" s="7"/>
      <c r="D14" s="33" t="s">
        <v>262</v>
      </c>
      <c r="E14" s="34" t="s">
        <v>262</v>
      </c>
      <c r="F14" s="6" t="s">
        <v>263</v>
      </c>
      <c r="G14" s="28"/>
    </row>
    <row r="15" spans="1:7">
      <c r="A15" s="7"/>
      <c r="B15" s="33" t="s">
        <v>264</v>
      </c>
      <c r="C15" s="34" t="s">
        <v>264</v>
      </c>
      <c r="D15" s="34" t="s">
        <v>264</v>
      </c>
      <c r="E15" s="34" t="s">
        <v>264</v>
      </c>
      <c r="F15" s="6" t="s">
        <v>74</v>
      </c>
      <c r="G15" s="28"/>
    </row>
    <row r="16" spans="1:7">
      <c r="A16" s="7"/>
      <c r="B16" s="5" t="s">
        <v>16</v>
      </c>
      <c r="C16" s="33" t="s">
        <v>265</v>
      </c>
      <c r="D16" s="34" t="s">
        <v>265</v>
      </c>
      <c r="E16" s="34" t="s">
        <v>265</v>
      </c>
      <c r="F16" s="6" t="s">
        <v>91</v>
      </c>
      <c r="G16" s="28"/>
    </row>
    <row r="17" spans="1:7">
      <c r="A17" s="7"/>
      <c r="B17" s="7"/>
      <c r="C17" s="8" t="s">
        <v>16</v>
      </c>
      <c r="D17" s="33" t="s">
        <v>266</v>
      </c>
      <c r="E17" s="34" t="s">
        <v>266</v>
      </c>
      <c r="F17" s="6" t="s">
        <v>267</v>
      </c>
      <c r="G17" s="28"/>
    </row>
    <row r="18" spans="1:7">
      <c r="A18" s="7"/>
      <c r="B18" s="7"/>
      <c r="C18" s="7"/>
      <c r="D18" s="33" t="s">
        <v>268</v>
      </c>
      <c r="E18" s="34" t="s">
        <v>268</v>
      </c>
      <c r="F18" s="6" t="s">
        <v>269</v>
      </c>
      <c r="G18" s="28"/>
    </row>
    <row r="19" spans="1:7">
      <c r="A19" s="7"/>
      <c r="B19" s="7"/>
      <c r="C19" s="7"/>
      <c r="D19" s="33" t="s">
        <v>270</v>
      </c>
      <c r="E19" s="34" t="s">
        <v>270</v>
      </c>
      <c r="F19" s="6" t="s">
        <v>271</v>
      </c>
      <c r="G19" s="28"/>
    </row>
    <row r="20" spans="1:7">
      <c r="A20" s="7"/>
      <c r="B20" s="7"/>
      <c r="C20" s="7"/>
      <c r="D20" s="33" t="s">
        <v>272</v>
      </c>
      <c r="E20" s="34" t="s">
        <v>272</v>
      </c>
      <c r="F20" s="6" t="s">
        <v>273</v>
      </c>
      <c r="G20" s="28"/>
    </row>
    <row r="21" spans="1:7">
      <c r="A21" s="7"/>
      <c r="B21" s="7"/>
      <c r="C21" s="7"/>
      <c r="D21" s="33" t="s">
        <v>274</v>
      </c>
      <c r="E21" s="34" t="s">
        <v>274</v>
      </c>
      <c r="F21" s="6" t="s">
        <v>275</v>
      </c>
      <c r="G21" s="28"/>
    </row>
    <row r="22" spans="1:7">
      <c r="A22" s="7"/>
      <c r="B22" s="7"/>
      <c r="C22" s="7"/>
      <c r="D22" s="33" t="s">
        <v>276</v>
      </c>
      <c r="E22" s="34" t="s">
        <v>276</v>
      </c>
      <c r="F22" s="6" t="s">
        <v>277</v>
      </c>
      <c r="G22" s="28"/>
    </row>
    <row r="23" spans="1:7">
      <c r="A23" s="7"/>
      <c r="B23" s="7"/>
      <c r="C23" s="7"/>
      <c r="D23" s="33" t="s">
        <v>278</v>
      </c>
      <c r="E23" s="34" t="s">
        <v>278</v>
      </c>
      <c r="F23" s="6" t="s">
        <v>279</v>
      </c>
      <c r="G23" s="28"/>
    </row>
    <row r="24" spans="1:7">
      <c r="A24" s="7"/>
      <c r="B24" s="7"/>
      <c r="C24" s="7"/>
      <c r="D24" s="33" t="s">
        <v>280</v>
      </c>
      <c r="E24" s="34" t="s">
        <v>280</v>
      </c>
      <c r="F24" s="6" t="s">
        <v>281</v>
      </c>
      <c r="G24" s="28"/>
    </row>
    <row r="25" spans="1:7">
      <c r="A25" s="7"/>
      <c r="B25" s="7"/>
      <c r="C25" s="33" t="s">
        <v>282</v>
      </c>
      <c r="D25" s="34" t="s">
        <v>282</v>
      </c>
      <c r="E25" s="34" t="s">
        <v>282</v>
      </c>
      <c r="F25" s="6" t="s">
        <v>93</v>
      </c>
      <c r="G25" s="28"/>
    </row>
    <row r="26" spans="1:7">
      <c r="A26" s="7"/>
      <c r="B26" s="7"/>
      <c r="C26" s="33" t="s">
        <v>283</v>
      </c>
      <c r="D26" s="34" t="s">
        <v>283</v>
      </c>
      <c r="E26" s="34" t="s">
        <v>283</v>
      </c>
      <c r="F26" s="6" t="s">
        <v>95</v>
      </c>
      <c r="G26" s="28"/>
    </row>
    <row r="27" spans="1:7">
      <c r="A27" s="7"/>
      <c r="B27" s="7"/>
      <c r="C27" s="8" t="s">
        <v>16</v>
      </c>
      <c r="D27" s="33" t="s">
        <v>284</v>
      </c>
      <c r="E27" s="34" t="s">
        <v>284</v>
      </c>
      <c r="F27" s="6" t="s">
        <v>285</v>
      </c>
      <c r="G27" s="28"/>
    </row>
    <row r="28" spans="1:7">
      <c r="A28" s="7"/>
      <c r="B28" s="7"/>
      <c r="C28" s="7"/>
      <c r="D28" s="33" t="s">
        <v>286</v>
      </c>
      <c r="E28" s="34" t="s">
        <v>286</v>
      </c>
      <c r="F28" s="6" t="s">
        <v>287</v>
      </c>
      <c r="G28" s="28"/>
    </row>
    <row r="29" spans="1:7">
      <c r="A29" s="7"/>
      <c r="B29" s="7"/>
      <c r="C29" s="7"/>
      <c r="D29" s="33" t="s">
        <v>288</v>
      </c>
      <c r="E29" s="34" t="s">
        <v>288</v>
      </c>
      <c r="F29" s="6" t="s">
        <v>289</v>
      </c>
      <c r="G29" s="28"/>
    </row>
    <row r="30" spans="1:7">
      <c r="A30" s="7"/>
      <c r="B30" s="33" t="s">
        <v>290</v>
      </c>
      <c r="C30" s="34" t="s">
        <v>290</v>
      </c>
      <c r="D30" s="34" t="s">
        <v>290</v>
      </c>
      <c r="E30" s="34" t="s">
        <v>290</v>
      </c>
      <c r="F30" s="6" t="s">
        <v>165</v>
      </c>
      <c r="G30" s="28"/>
    </row>
    <row r="31" spans="1:7">
      <c r="A31" s="7"/>
      <c r="B31" s="5" t="s">
        <v>16</v>
      </c>
      <c r="C31" s="33" t="s">
        <v>291</v>
      </c>
      <c r="D31" s="34" t="s">
        <v>291</v>
      </c>
      <c r="E31" s="34" t="s">
        <v>291</v>
      </c>
      <c r="F31" s="6" t="s">
        <v>102</v>
      </c>
      <c r="G31" s="28"/>
    </row>
    <row r="32" spans="1:7">
      <c r="A32" s="7"/>
      <c r="B32" s="7"/>
      <c r="C32" s="8" t="s">
        <v>16</v>
      </c>
      <c r="D32" s="33" t="s">
        <v>292</v>
      </c>
      <c r="E32" s="34" t="s">
        <v>292</v>
      </c>
      <c r="F32" s="6" t="s">
        <v>293</v>
      </c>
      <c r="G32" s="28"/>
    </row>
    <row r="33" spans="1:7">
      <c r="A33" s="7"/>
      <c r="B33" s="7"/>
      <c r="C33" s="7"/>
      <c r="D33" s="33" t="s">
        <v>294</v>
      </c>
      <c r="E33" s="34" t="s">
        <v>294</v>
      </c>
      <c r="F33" s="6" t="s">
        <v>295</v>
      </c>
      <c r="G33" s="28"/>
    </row>
    <row r="34" spans="1:7">
      <c r="A34" s="7"/>
      <c r="B34" s="7"/>
      <c r="C34" s="7"/>
      <c r="D34" s="33" t="s">
        <v>296</v>
      </c>
      <c r="E34" s="34" t="s">
        <v>296</v>
      </c>
      <c r="F34" s="6" t="s">
        <v>297</v>
      </c>
      <c r="G34" s="28"/>
    </row>
    <row r="35" spans="1:7">
      <c r="A35" s="7"/>
      <c r="B35" s="7"/>
      <c r="C35" s="7"/>
      <c r="D35" s="33" t="s">
        <v>298</v>
      </c>
      <c r="E35" s="34" t="s">
        <v>298</v>
      </c>
      <c r="F35" s="6" t="s">
        <v>299</v>
      </c>
      <c r="G35" s="28"/>
    </row>
    <row r="36" spans="1:7">
      <c r="A36" s="7"/>
      <c r="B36" s="7"/>
      <c r="C36" s="7"/>
      <c r="D36" s="33" t="s">
        <v>300</v>
      </c>
      <c r="E36" s="34" t="s">
        <v>300</v>
      </c>
      <c r="F36" s="6" t="s">
        <v>301</v>
      </c>
      <c r="G36" s="28"/>
    </row>
    <row r="37" spans="1:7">
      <c r="A37" s="7"/>
      <c r="B37" s="7"/>
      <c r="C37" s="33" t="s">
        <v>302</v>
      </c>
      <c r="D37" s="34" t="s">
        <v>302</v>
      </c>
      <c r="E37" s="34" t="s">
        <v>302</v>
      </c>
      <c r="F37" s="6" t="s">
        <v>104</v>
      </c>
      <c r="G37" s="28"/>
    </row>
    <row r="38" spans="1:7">
      <c r="A38" s="7"/>
      <c r="B38" s="7"/>
      <c r="C38" s="8" t="s">
        <v>16</v>
      </c>
      <c r="D38" s="33" t="s">
        <v>303</v>
      </c>
      <c r="E38" s="34" t="s">
        <v>303</v>
      </c>
      <c r="F38" s="6" t="s">
        <v>304</v>
      </c>
      <c r="G38" s="28"/>
    </row>
    <row r="39" spans="1:7">
      <c r="A39" s="7"/>
      <c r="B39" s="7"/>
      <c r="C39" s="7"/>
      <c r="D39" s="33" t="s">
        <v>305</v>
      </c>
      <c r="E39" s="34" t="s">
        <v>305</v>
      </c>
      <c r="F39" s="6" t="s">
        <v>306</v>
      </c>
      <c r="G39" s="28"/>
    </row>
    <row r="40" spans="1:7">
      <c r="A40" s="7"/>
      <c r="B40" s="7"/>
      <c r="C40" s="7"/>
      <c r="D40" s="33" t="s">
        <v>307</v>
      </c>
      <c r="E40" s="34" t="s">
        <v>307</v>
      </c>
      <c r="F40" s="6" t="s">
        <v>308</v>
      </c>
      <c r="G40" s="28"/>
    </row>
    <row r="41" spans="1:7">
      <c r="A41" s="7"/>
      <c r="B41" s="7"/>
      <c r="C41" s="7"/>
      <c r="D41" s="33" t="s">
        <v>309</v>
      </c>
      <c r="E41" s="34" t="s">
        <v>309</v>
      </c>
      <c r="F41" s="6" t="s">
        <v>310</v>
      </c>
      <c r="G41" s="28"/>
    </row>
    <row r="42" spans="1:7">
      <c r="A42" s="7"/>
      <c r="B42" s="7"/>
      <c r="C42" s="7"/>
      <c r="D42" s="33" t="s">
        <v>311</v>
      </c>
      <c r="E42" s="34" t="s">
        <v>311</v>
      </c>
      <c r="F42" s="6" t="s">
        <v>312</v>
      </c>
      <c r="G42" s="28"/>
    </row>
    <row r="43" spans="1:7">
      <c r="A43" s="7"/>
      <c r="B43" s="7"/>
      <c r="C43" s="7"/>
      <c r="D43" s="33" t="s">
        <v>313</v>
      </c>
      <c r="E43" s="34" t="s">
        <v>313</v>
      </c>
      <c r="F43" s="6" t="s">
        <v>314</v>
      </c>
      <c r="G43" s="28"/>
    </row>
    <row r="44" spans="1:7">
      <c r="A44" s="7"/>
      <c r="B44" s="7"/>
      <c r="C44" s="33" t="s">
        <v>315</v>
      </c>
      <c r="D44" s="34" t="s">
        <v>315</v>
      </c>
      <c r="E44" s="34" t="s">
        <v>315</v>
      </c>
      <c r="F44" s="6" t="s">
        <v>316</v>
      </c>
      <c r="G44" s="28"/>
    </row>
    <row r="45" spans="1:7">
      <c r="A45" s="7"/>
      <c r="B45" s="7"/>
      <c r="C45" s="8" t="s">
        <v>16</v>
      </c>
      <c r="D45" s="33" t="s">
        <v>317</v>
      </c>
      <c r="E45" s="34" t="s">
        <v>317</v>
      </c>
      <c r="F45" s="6" t="s">
        <v>318</v>
      </c>
      <c r="G45" s="28"/>
    </row>
    <row r="46" spans="1:7">
      <c r="A46" s="7"/>
      <c r="B46" s="7"/>
      <c r="C46" s="7"/>
      <c r="D46" s="33" t="s">
        <v>319</v>
      </c>
      <c r="E46" s="34" t="s">
        <v>319</v>
      </c>
      <c r="F46" s="6" t="s">
        <v>320</v>
      </c>
      <c r="G46" s="28"/>
    </row>
    <row r="47" spans="1:7">
      <c r="A47" s="7"/>
      <c r="B47" s="7"/>
      <c r="C47" s="33" t="s">
        <v>321</v>
      </c>
      <c r="D47" s="34" t="s">
        <v>321</v>
      </c>
      <c r="E47" s="34" t="s">
        <v>321</v>
      </c>
      <c r="F47" s="6" t="s">
        <v>322</v>
      </c>
      <c r="G47" s="28"/>
    </row>
    <row r="48" spans="1:7">
      <c r="A48" s="7"/>
      <c r="B48" s="7"/>
      <c r="C48" s="8" t="s">
        <v>16</v>
      </c>
      <c r="D48" s="33" t="s">
        <v>323</v>
      </c>
      <c r="E48" s="34" t="s">
        <v>323</v>
      </c>
      <c r="F48" s="6" t="s">
        <v>324</v>
      </c>
      <c r="G48" s="28"/>
    </row>
    <row r="49" spans="1:7">
      <c r="A49" s="7"/>
      <c r="B49" s="7"/>
      <c r="C49" s="7"/>
      <c r="D49" s="8" t="s">
        <v>16</v>
      </c>
      <c r="E49" s="5" t="s">
        <v>325</v>
      </c>
      <c r="F49" s="6" t="s">
        <v>326</v>
      </c>
      <c r="G49" s="28"/>
    </row>
    <row r="50" spans="1:7">
      <c r="A50" s="7"/>
      <c r="B50" s="7"/>
      <c r="C50" s="7"/>
      <c r="D50" s="7"/>
      <c r="E50" s="5" t="s">
        <v>327</v>
      </c>
      <c r="F50" s="6" t="s">
        <v>328</v>
      </c>
      <c r="G50" s="28"/>
    </row>
    <row r="51" spans="1:7">
      <c r="A51" s="7"/>
      <c r="B51" s="7"/>
      <c r="C51" s="7"/>
      <c r="D51" s="7"/>
      <c r="E51" s="5" t="s">
        <v>329</v>
      </c>
      <c r="F51" s="6" t="s">
        <v>330</v>
      </c>
      <c r="G51" s="28"/>
    </row>
    <row r="52" spans="1:7">
      <c r="A52" s="7"/>
      <c r="B52" s="7"/>
      <c r="C52" s="7"/>
      <c r="D52" s="33" t="s">
        <v>331</v>
      </c>
      <c r="E52" s="34" t="s">
        <v>331</v>
      </c>
      <c r="F52" s="6" t="s">
        <v>332</v>
      </c>
      <c r="G52" s="28"/>
    </row>
    <row r="53" spans="1:7">
      <c r="A53" s="7"/>
      <c r="B53" s="7"/>
      <c r="C53" s="7"/>
      <c r="D53" s="33" t="s">
        <v>333</v>
      </c>
      <c r="E53" s="34" t="s">
        <v>333</v>
      </c>
      <c r="F53" s="6" t="s">
        <v>334</v>
      </c>
      <c r="G53" s="28"/>
    </row>
    <row r="54" spans="1:7">
      <c r="A54" s="7"/>
      <c r="B54" s="7"/>
      <c r="C54" s="7"/>
      <c r="D54" s="33" t="s">
        <v>335</v>
      </c>
      <c r="E54" s="34" t="s">
        <v>335</v>
      </c>
      <c r="F54" s="6" t="s">
        <v>336</v>
      </c>
      <c r="G54" s="28"/>
    </row>
    <row r="55" spans="1:7">
      <c r="A55" s="7"/>
      <c r="B55" s="33" t="s">
        <v>337</v>
      </c>
      <c r="C55" s="34" t="s">
        <v>337</v>
      </c>
      <c r="D55" s="34" t="s">
        <v>337</v>
      </c>
      <c r="E55" s="34" t="s">
        <v>337</v>
      </c>
      <c r="F55" s="6" t="s">
        <v>167</v>
      </c>
      <c r="G55" s="28"/>
    </row>
    <row r="56" spans="1:7">
      <c r="A56" s="7"/>
      <c r="B56" s="5" t="s">
        <v>16</v>
      </c>
      <c r="C56" s="33" t="s">
        <v>338</v>
      </c>
      <c r="D56" s="34" t="s">
        <v>338</v>
      </c>
      <c r="E56" s="34" t="s">
        <v>338</v>
      </c>
      <c r="F56" s="6" t="s">
        <v>106</v>
      </c>
      <c r="G56" s="28"/>
    </row>
    <row r="57" spans="1:7">
      <c r="A57" s="7"/>
      <c r="B57" s="7"/>
      <c r="C57" s="8" t="s">
        <v>16</v>
      </c>
      <c r="D57" s="33" t="s">
        <v>339</v>
      </c>
      <c r="E57" s="34" t="s">
        <v>339</v>
      </c>
      <c r="F57" s="6" t="s">
        <v>340</v>
      </c>
      <c r="G57" s="28"/>
    </row>
    <row r="58" spans="1:7">
      <c r="A58" s="7"/>
      <c r="B58" s="7"/>
      <c r="C58" s="7"/>
      <c r="D58" s="33" t="s">
        <v>341</v>
      </c>
      <c r="E58" s="34" t="s">
        <v>341</v>
      </c>
      <c r="F58" s="6" t="s">
        <v>342</v>
      </c>
      <c r="G58" s="28"/>
    </row>
    <row r="59" spans="1:7">
      <c r="A59" s="7"/>
      <c r="B59" s="7"/>
      <c r="C59" s="7"/>
      <c r="D59" s="33" t="s">
        <v>343</v>
      </c>
      <c r="E59" s="34" t="s">
        <v>343</v>
      </c>
      <c r="F59" s="6" t="s">
        <v>344</v>
      </c>
      <c r="G59" s="28"/>
    </row>
    <row r="60" spans="1:7">
      <c r="A60" s="7"/>
      <c r="B60" s="7"/>
      <c r="C60" s="7"/>
      <c r="D60" s="33" t="s">
        <v>345</v>
      </c>
      <c r="E60" s="34" t="s">
        <v>345</v>
      </c>
      <c r="F60" s="6" t="s">
        <v>346</v>
      </c>
      <c r="G60" s="28"/>
    </row>
    <row r="61" spans="1:7">
      <c r="A61" s="7"/>
      <c r="B61" s="7"/>
      <c r="C61" s="7"/>
      <c r="D61" s="33" t="s">
        <v>347</v>
      </c>
      <c r="E61" s="34" t="s">
        <v>347</v>
      </c>
      <c r="F61" s="6" t="s">
        <v>348</v>
      </c>
      <c r="G61" s="28"/>
    </row>
    <row r="62" spans="1:7">
      <c r="A62" s="7"/>
      <c r="B62" s="7"/>
      <c r="C62" s="7"/>
      <c r="D62" s="33" t="s">
        <v>349</v>
      </c>
      <c r="E62" s="34" t="s">
        <v>349</v>
      </c>
      <c r="F62" s="6" t="s">
        <v>350</v>
      </c>
      <c r="G62" s="28"/>
    </row>
    <row r="63" spans="1:7">
      <c r="A63" s="7"/>
      <c r="B63" s="7"/>
      <c r="C63" s="7"/>
      <c r="D63" s="33" t="s">
        <v>351</v>
      </c>
      <c r="E63" s="34" t="s">
        <v>351</v>
      </c>
      <c r="F63" s="6" t="s">
        <v>352</v>
      </c>
      <c r="G63" s="28"/>
    </row>
    <row r="64" spans="1:7">
      <c r="A64" s="7"/>
      <c r="B64" s="7"/>
      <c r="C64" s="7"/>
      <c r="D64" s="33" t="s">
        <v>353</v>
      </c>
      <c r="E64" s="34" t="s">
        <v>353</v>
      </c>
      <c r="F64" s="6" t="s">
        <v>354</v>
      </c>
      <c r="G64" s="28"/>
    </row>
    <row r="65" spans="1:7">
      <c r="A65" s="7"/>
      <c r="B65" s="7"/>
      <c r="C65" s="7"/>
      <c r="D65" s="33" t="s">
        <v>355</v>
      </c>
      <c r="E65" s="34" t="s">
        <v>355</v>
      </c>
      <c r="F65" s="6" t="s">
        <v>356</v>
      </c>
      <c r="G65" s="28"/>
    </row>
    <row r="66" spans="1:7">
      <c r="A66" s="7"/>
      <c r="B66" s="7"/>
      <c r="C66" s="33" t="s">
        <v>357</v>
      </c>
      <c r="D66" s="34" t="s">
        <v>357</v>
      </c>
      <c r="E66" s="34" t="s">
        <v>357</v>
      </c>
      <c r="F66" s="6" t="s">
        <v>107</v>
      </c>
      <c r="G66" s="28"/>
    </row>
    <row r="67" spans="1:7">
      <c r="A67" s="7"/>
      <c r="B67" s="7"/>
      <c r="C67" s="8" t="s">
        <v>16</v>
      </c>
      <c r="D67" s="33" t="s">
        <v>358</v>
      </c>
      <c r="E67" s="34" t="s">
        <v>358</v>
      </c>
      <c r="F67" s="6" t="s">
        <v>359</v>
      </c>
      <c r="G67" s="28"/>
    </row>
    <row r="68" spans="1:7">
      <c r="A68" s="7"/>
      <c r="B68" s="7"/>
      <c r="C68" s="7"/>
      <c r="D68" s="33" t="s">
        <v>360</v>
      </c>
      <c r="E68" s="34" t="s">
        <v>360</v>
      </c>
      <c r="F68" s="6" t="s">
        <v>361</v>
      </c>
      <c r="G68" s="28"/>
    </row>
    <row r="69" spans="1:7">
      <c r="A69" s="7"/>
      <c r="B69" s="7"/>
      <c r="C69" s="33" t="s">
        <v>362</v>
      </c>
      <c r="D69" s="34" t="s">
        <v>362</v>
      </c>
      <c r="E69" s="34" t="s">
        <v>362</v>
      </c>
      <c r="F69" s="6" t="s">
        <v>108</v>
      </c>
      <c r="G69" s="28"/>
    </row>
    <row r="70" spans="1:7">
      <c r="A70" s="7"/>
      <c r="B70" s="7"/>
      <c r="C70" s="8" t="s">
        <v>16</v>
      </c>
      <c r="D70" s="33" t="s">
        <v>363</v>
      </c>
      <c r="E70" s="34" t="s">
        <v>363</v>
      </c>
      <c r="F70" s="6" t="s">
        <v>364</v>
      </c>
      <c r="G70" s="28"/>
    </row>
    <row r="71" spans="1:7">
      <c r="A71" s="7"/>
      <c r="B71" s="7"/>
      <c r="C71" s="7"/>
      <c r="D71" s="33" t="s">
        <v>365</v>
      </c>
      <c r="E71" s="34" t="s">
        <v>365</v>
      </c>
      <c r="F71" s="6" t="s">
        <v>366</v>
      </c>
      <c r="G71" s="28"/>
    </row>
    <row r="72" spans="1:7">
      <c r="A72" s="7"/>
      <c r="B72" s="7"/>
      <c r="C72" s="33" t="s">
        <v>367</v>
      </c>
      <c r="D72" s="34" t="s">
        <v>367</v>
      </c>
      <c r="E72" s="34" t="s">
        <v>367</v>
      </c>
      <c r="F72" s="6" t="s">
        <v>109</v>
      </c>
      <c r="G72" s="28"/>
    </row>
    <row r="73" spans="1:7">
      <c r="A73" s="7"/>
      <c r="B73" s="7"/>
      <c r="C73" s="33" t="s">
        <v>368</v>
      </c>
      <c r="D73" s="34" t="s">
        <v>368</v>
      </c>
      <c r="E73" s="34" t="s">
        <v>368</v>
      </c>
      <c r="F73" s="6" t="s">
        <v>110</v>
      </c>
      <c r="G73" s="28"/>
    </row>
    <row r="74" spans="1:7">
      <c r="A74" s="7"/>
      <c r="B74" s="7"/>
      <c r="C74" s="8" t="s">
        <v>16</v>
      </c>
      <c r="D74" s="33" t="s">
        <v>369</v>
      </c>
      <c r="E74" s="34" t="s">
        <v>369</v>
      </c>
      <c r="F74" s="6" t="s">
        <v>370</v>
      </c>
      <c r="G74" s="28"/>
    </row>
    <row r="75" spans="1:7">
      <c r="A75" s="7"/>
      <c r="B75" s="7"/>
      <c r="C75" s="7"/>
      <c r="D75" s="33" t="s">
        <v>371</v>
      </c>
      <c r="E75" s="34" t="s">
        <v>371</v>
      </c>
      <c r="F75" s="6" t="s">
        <v>372</v>
      </c>
      <c r="G75" s="28"/>
    </row>
    <row r="76" spans="1:7">
      <c r="A76" s="7"/>
      <c r="B76" s="7"/>
      <c r="C76" s="7"/>
      <c r="D76" s="33" t="s">
        <v>373</v>
      </c>
      <c r="E76" s="34" t="s">
        <v>373</v>
      </c>
      <c r="F76" s="6" t="s">
        <v>374</v>
      </c>
      <c r="G76" s="28"/>
    </row>
    <row r="77" spans="1:7">
      <c r="A77" s="7"/>
      <c r="B77" s="7"/>
      <c r="C77" s="7"/>
      <c r="D77" s="33" t="s">
        <v>375</v>
      </c>
      <c r="E77" s="34" t="s">
        <v>375</v>
      </c>
      <c r="F77" s="6" t="s">
        <v>376</v>
      </c>
      <c r="G77" s="28"/>
    </row>
    <row r="78" spans="1:7">
      <c r="A78" s="7"/>
      <c r="B78" s="7"/>
      <c r="C78" s="7"/>
      <c r="D78" s="33" t="s">
        <v>377</v>
      </c>
      <c r="E78" s="34" t="s">
        <v>377</v>
      </c>
      <c r="F78" s="6" t="s">
        <v>378</v>
      </c>
      <c r="G78" s="28"/>
    </row>
    <row r="79" spans="1:7">
      <c r="A79" s="7"/>
      <c r="B79" s="33" t="s">
        <v>379</v>
      </c>
      <c r="C79" s="34" t="s">
        <v>379</v>
      </c>
      <c r="D79" s="34" t="s">
        <v>379</v>
      </c>
      <c r="E79" s="34" t="s">
        <v>379</v>
      </c>
      <c r="F79" s="6" t="s">
        <v>169</v>
      </c>
      <c r="G79" s="28"/>
    </row>
    <row r="80" spans="1:7">
      <c r="A80" s="7"/>
      <c r="B80" s="5" t="s">
        <v>16</v>
      </c>
      <c r="C80" s="33" t="s">
        <v>380</v>
      </c>
      <c r="D80" s="34" t="s">
        <v>380</v>
      </c>
      <c r="E80" s="34" t="s">
        <v>380</v>
      </c>
      <c r="F80" s="6" t="s">
        <v>173</v>
      </c>
      <c r="G80" s="28"/>
    </row>
    <row r="81" spans="1:7">
      <c r="A81" s="7"/>
      <c r="B81" s="7"/>
      <c r="C81" s="8" t="s">
        <v>16</v>
      </c>
      <c r="D81" s="33" t="s">
        <v>381</v>
      </c>
      <c r="E81" s="34" t="s">
        <v>381</v>
      </c>
      <c r="F81" s="6" t="s">
        <v>382</v>
      </c>
      <c r="G81" s="28"/>
    </row>
    <row r="82" spans="1:7">
      <c r="A82" s="7"/>
      <c r="B82" s="7"/>
      <c r="C82" s="7"/>
      <c r="D82" s="33" t="s">
        <v>383</v>
      </c>
      <c r="E82" s="34" t="s">
        <v>383</v>
      </c>
      <c r="F82" s="6" t="s">
        <v>384</v>
      </c>
      <c r="G82" s="28"/>
    </row>
    <row r="83" spans="1:7">
      <c r="A83" s="7"/>
      <c r="B83" s="33" t="s">
        <v>385</v>
      </c>
      <c r="C83" s="34" t="s">
        <v>385</v>
      </c>
      <c r="D83" s="34" t="s">
        <v>385</v>
      </c>
      <c r="E83" s="34" t="s">
        <v>385</v>
      </c>
      <c r="F83" s="6" t="s">
        <v>179</v>
      </c>
      <c r="G83" s="28"/>
    </row>
    <row r="84" spans="1:7">
      <c r="A84" s="7"/>
      <c r="B84" s="8" t="s">
        <v>16</v>
      </c>
      <c r="C84" s="33" t="s">
        <v>240</v>
      </c>
      <c r="D84" s="34" t="s">
        <v>240</v>
      </c>
      <c r="E84" s="34" t="s">
        <v>240</v>
      </c>
      <c r="F84" s="6" t="s">
        <v>386</v>
      </c>
      <c r="G84" s="28"/>
    </row>
    <row r="85" spans="1:7">
      <c r="A85" s="9"/>
      <c r="B85" s="9"/>
      <c r="C85" s="48" t="s">
        <v>242</v>
      </c>
      <c r="D85" s="49" t="s">
        <v>242</v>
      </c>
      <c r="E85" s="49" t="s">
        <v>242</v>
      </c>
      <c r="F85" s="6" t="s">
        <v>387</v>
      </c>
      <c r="G85" s="28"/>
    </row>
  </sheetData>
  <sheetProtection algorithmName="SHA-512" hashValue="D0ZQDWMNVxzU4kIv97NduHerxbTpVoLsnpEfrP0qc+9Ko4dLcYZqWFqeGetItpq2iygyG0Fk6PES/BaVYOSGMw==" saltValue="ity5PlygjO4Pyvd5jLWlXw==" spinCount="100000" sheet="1" formatColumns="0" selectLockedCells="1"/>
  <mergeCells count="79">
    <mergeCell ref="A2:F4"/>
    <mergeCell ref="C5:E5"/>
    <mergeCell ref="D6:E6"/>
    <mergeCell ref="D7:E7"/>
    <mergeCell ref="D8:E8"/>
    <mergeCell ref="D9:E9"/>
    <mergeCell ref="D10:E10"/>
    <mergeCell ref="D11:E11"/>
    <mergeCell ref="C12:E12"/>
    <mergeCell ref="D13:E13"/>
    <mergeCell ref="D14:E14"/>
    <mergeCell ref="B15:E15"/>
    <mergeCell ref="C16:E16"/>
    <mergeCell ref="D17:E17"/>
    <mergeCell ref="D18:E18"/>
    <mergeCell ref="D19:E19"/>
    <mergeCell ref="D20:E20"/>
    <mergeCell ref="D21:E21"/>
    <mergeCell ref="D22:E22"/>
    <mergeCell ref="D23:E23"/>
    <mergeCell ref="D24:E24"/>
    <mergeCell ref="C25:E25"/>
    <mergeCell ref="C26:E26"/>
    <mergeCell ref="D27:E27"/>
    <mergeCell ref="D28:E28"/>
    <mergeCell ref="D29:E29"/>
    <mergeCell ref="B30:E30"/>
    <mergeCell ref="C31:E31"/>
    <mergeCell ref="D32:E32"/>
    <mergeCell ref="D33:E33"/>
    <mergeCell ref="D34:E34"/>
    <mergeCell ref="D35:E35"/>
    <mergeCell ref="D36:E36"/>
    <mergeCell ref="C37:E37"/>
    <mergeCell ref="D38:E38"/>
    <mergeCell ref="D39:E39"/>
    <mergeCell ref="D40:E40"/>
    <mergeCell ref="D41:E41"/>
    <mergeCell ref="D42:E42"/>
    <mergeCell ref="D43:E43"/>
    <mergeCell ref="C44:E44"/>
    <mergeCell ref="D45:E45"/>
    <mergeCell ref="D46:E46"/>
    <mergeCell ref="C47:E47"/>
    <mergeCell ref="D48:E48"/>
    <mergeCell ref="D52:E52"/>
    <mergeCell ref="D53:E53"/>
    <mergeCell ref="D54:E54"/>
    <mergeCell ref="B55:E55"/>
    <mergeCell ref="C56:E56"/>
    <mergeCell ref="D57:E57"/>
    <mergeCell ref="D58:E58"/>
    <mergeCell ref="D59:E59"/>
    <mergeCell ref="D60:E60"/>
    <mergeCell ref="D61:E61"/>
    <mergeCell ref="D62:E62"/>
    <mergeCell ref="D63:E63"/>
    <mergeCell ref="D64:E64"/>
    <mergeCell ref="D65:E65"/>
    <mergeCell ref="C66:E66"/>
    <mergeCell ref="D67:E67"/>
    <mergeCell ref="D68:E68"/>
    <mergeCell ref="C69:E69"/>
    <mergeCell ref="D70:E70"/>
    <mergeCell ref="D71:E71"/>
    <mergeCell ref="C72:E72"/>
    <mergeCell ref="C73:E73"/>
    <mergeCell ref="D74:E74"/>
    <mergeCell ref="D75:E75"/>
    <mergeCell ref="D76:E76"/>
    <mergeCell ref="D82:E82"/>
    <mergeCell ref="B83:E83"/>
    <mergeCell ref="C84:E84"/>
    <mergeCell ref="C85:E85"/>
    <mergeCell ref="D77:E77"/>
    <mergeCell ref="D78:E78"/>
    <mergeCell ref="B79:E79"/>
    <mergeCell ref="C80:E80"/>
    <mergeCell ref="D81:E8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36"/>
  <sheetViews>
    <sheetView zoomScaleNormal="100" workbookViewId="0">
      <selection activeCell="F5" sqref="F5"/>
    </sheetView>
  </sheetViews>
  <sheetFormatPr baseColWidth="10" defaultColWidth="8.7109375" defaultRowHeight="15"/>
  <cols>
    <col min="1" max="1" width="10" customWidth="1"/>
    <col min="2" max="2" width="56.7109375" bestFit="1" customWidth="1"/>
    <col min="3" max="3" width="10" customWidth="1"/>
    <col min="4" max="4" width="55.140625" customWidth="1"/>
    <col min="6" max="6" width="25" customWidth="1"/>
  </cols>
  <sheetData>
    <row r="2" spans="1:6">
      <c r="A2" s="35" t="s">
        <v>29</v>
      </c>
      <c r="B2" s="36" t="s">
        <v>29</v>
      </c>
      <c r="C2" s="36" t="s">
        <v>29</v>
      </c>
      <c r="D2" s="36" t="s">
        <v>29</v>
      </c>
      <c r="E2" s="37" t="s">
        <v>29</v>
      </c>
      <c r="F2" s="18" t="s">
        <v>16</v>
      </c>
    </row>
    <row r="3" spans="1:6">
      <c r="A3" s="38" t="s">
        <v>29</v>
      </c>
      <c r="B3" s="39" t="s">
        <v>29</v>
      </c>
      <c r="C3" s="39" t="s">
        <v>29</v>
      </c>
      <c r="D3" s="39" t="s">
        <v>29</v>
      </c>
      <c r="E3" s="40" t="s">
        <v>29</v>
      </c>
      <c r="F3" s="18" t="s">
        <v>55</v>
      </c>
    </row>
    <row r="4" spans="1:6">
      <c r="A4" s="41" t="s">
        <v>29</v>
      </c>
      <c r="B4" s="42" t="s">
        <v>29</v>
      </c>
      <c r="C4" s="42" t="s">
        <v>29</v>
      </c>
      <c r="D4" s="42" t="s">
        <v>29</v>
      </c>
      <c r="E4" s="43" t="s">
        <v>29</v>
      </c>
      <c r="F4" s="14" t="s">
        <v>56</v>
      </c>
    </row>
    <row r="5" spans="1:6">
      <c r="A5" s="18" t="s">
        <v>16</v>
      </c>
      <c r="B5" s="18" t="s">
        <v>388</v>
      </c>
      <c r="C5" s="50" t="s">
        <v>389</v>
      </c>
      <c r="D5" s="51" t="s">
        <v>389</v>
      </c>
      <c r="E5" s="14" t="s">
        <v>74</v>
      </c>
      <c r="F5" s="30"/>
    </row>
    <row r="6" spans="1:6">
      <c r="A6" s="15"/>
      <c r="B6" s="15"/>
      <c r="C6" s="44" t="s">
        <v>390</v>
      </c>
      <c r="D6" s="45" t="s">
        <v>390</v>
      </c>
      <c r="E6" s="14" t="s">
        <v>76</v>
      </c>
      <c r="F6" s="30"/>
    </row>
    <row r="7" spans="1:6">
      <c r="A7" s="15"/>
      <c r="B7" s="15"/>
      <c r="C7" s="44" t="s">
        <v>391</v>
      </c>
      <c r="D7" s="45" t="s">
        <v>391</v>
      </c>
      <c r="E7" s="14" t="s">
        <v>78</v>
      </c>
      <c r="F7" s="31"/>
    </row>
    <row r="8" spans="1:6">
      <c r="A8" s="15"/>
      <c r="B8" s="15"/>
      <c r="C8" s="44" t="s">
        <v>392</v>
      </c>
      <c r="D8" s="45" t="s">
        <v>392</v>
      </c>
      <c r="E8" s="14" t="s">
        <v>123</v>
      </c>
      <c r="F8" s="31"/>
    </row>
    <row r="9" spans="1:6">
      <c r="A9" s="15"/>
      <c r="B9" s="15"/>
      <c r="C9" s="44" t="s">
        <v>393</v>
      </c>
      <c r="D9" s="45" t="s">
        <v>393</v>
      </c>
      <c r="E9" s="14" t="s">
        <v>131</v>
      </c>
      <c r="F9" s="31"/>
    </row>
    <row r="10" spans="1:6">
      <c r="A10" s="15"/>
      <c r="B10" s="15"/>
      <c r="C10" s="44" t="s">
        <v>394</v>
      </c>
      <c r="D10" s="45" t="s">
        <v>394</v>
      </c>
      <c r="E10" s="14" t="s">
        <v>137</v>
      </c>
      <c r="F10" s="30"/>
    </row>
    <row r="11" spans="1:6">
      <c r="A11" s="15"/>
      <c r="B11" s="15"/>
      <c r="C11" s="44" t="s">
        <v>395</v>
      </c>
      <c r="D11" s="45" t="s">
        <v>395</v>
      </c>
      <c r="E11" s="14" t="s">
        <v>143</v>
      </c>
      <c r="F11" s="30"/>
    </row>
    <row r="12" spans="1:6">
      <c r="A12" s="15"/>
      <c r="B12" s="15"/>
      <c r="C12" s="44" t="s">
        <v>396</v>
      </c>
      <c r="D12" s="45" t="s">
        <v>396</v>
      </c>
      <c r="E12" s="14" t="s">
        <v>163</v>
      </c>
      <c r="F12" s="31"/>
    </row>
    <row r="13" spans="1:6">
      <c r="A13" s="15"/>
      <c r="B13" s="15"/>
      <c r="C13" s="44" t="s">
        <v>397</v>
      </c>
      <c r="D13" s="45" t="s">
        <v>397</v>
      </c>
      <c r="E13" s="14" t="s">
        <v>398</v>
      </c>
      <c r="F13" s="31"/>
    </row>
    <row r="14" spans="1:6">
      <c r="A14" s="15"/>
      <c r="B14" s="15"/>
      <c r="C14" s="44" t="s">
        <v>399</v>
      </c>
      <c r="D14" s="45" t="s">
        <v>399</v>
      </c>
      <c r="E14" s="14" t="s">
        <v>165</v>
      </c>
      <c r="F14" s="31"/>
    </row>
    <row r="15" spans="1:6">
      <c r="A15" s="15"/>
      <c r="B15" s="15"/>
      <c r="C15" s="44" t="s">
        <v>400</v>
      </c>
      <c r="D15" s="45" t="s">
        <v>400</v>
      </c>
      <c r="E15" s="14" t="s">
        <v>91</v>
      </c>
      <c r="F15" s="31"/>
    </row>
    <row r="16" spans="1:6">
      <c r="A16" s="15"/>
      <c r="B16" s="15"/>
      <c r="C16" s="44" t="s">
        <v>401</v>
      </c>
      <c r="D16" s="45" t="s">
        <v>401</v>
      </c>
      <c r="E16" s="14" t="s">
        <v>93</v>
      </c>
      <c r="F16" s="31"/>
    </row>
    <row r="17" spans="1:6">
      <c r="A17" s="15"/>
      <c r="B17" s="15"/>
      <c r="C17" s="44" t="s">
        <v>402</v>
      </c>
      <c r="D17" s="45" t="s">
        <v>402</v>
      </c>
      <c r="E17" s="14" t="s">
        <v>95</v>
      </c>
      <c r="F17" s="30"/>
    </row>
    <row r="18" spans="1:6">
      <c r="A18" s="15"/>
      <c r="B18" s="18" t="s">
        <v>403</v>
      </c>
      <c r="C18" s="44" t="s">
        <v>404</v>
      </c>
      <c r="D18" s="45" t="s">
        <v>404</v>
      </c>
      <c r="E18" s="14" t="s">
        <v>167</v>
      </c>
      <c r="F18" s="30"/>
    </row>
    <row r="19" spans="1:6">
      <c r="A19" s="15"/>
      <c r="B19" s="15"/>
      <c r="C19" s="21" t="s">
        <v>16</v>
      </c>
      <c r="D19" s="18" t="s">
        <v>405</v>
      </c>
      <c r="E19" s="14" t="s">
        <v>293</v>
      </c>
      <c r="F19" s="30"/>
    </row>
    <row r="20" spans="1:6">
      <c r="A20" s="15"/>
      <c r="B20" s="15"/>
      <c r="C20" s="15"/>
      <c r="D20" s="18" t="s">
        <v>406</v>
      </c>
      <c r="E20" s="14" t="s">
        <v>295</v>
      </c>
      <c r="F20" s="30"/>
    </row>
    <row r="21" spans="1:6">
      <c r="A21" s="15"/>
      <c r="B21" s="15"/>
      <c r="C21" s="15"/>
      <c r="D21" s="18" t="s">
        <v>407</v>
      </c>
      <c r="E21" s="14" t="s">
        <v>297</v>
      </c>
      <c r="F21" s="30"/>
    </row>
    <row r="22" spans="1:6">
      <c r="A22" s="15"/>
      <c r="B22" s="15"/>
      <c r="C22" s="15"/>
      <c r="D22" s="18" t="s">
        <v>408</v>
      </c>
      <c r="E22" s="14" t="s">
        <v>299</v>
      </c>
      <c r="F22" s="30"/>
    </row>
    <row r="23" spans="1:6">
      <c r="A23" s="15"/>
      <c r="B23" s="15"/>
      <c r="C23" s="15"/>
      <c r="D23" s="18" t="s">
        <v>409</v>
      </c>
      <c r="E23" s="14" t="s">
        <v>301</v>
      </c>
      <c r="F23" s="30"/>
    </row>
    <row r="24" spans="1:6">
      <c r="A24" s="15"/>
      <c r="B24" s="15"/>
      <c r="C24" s="15"/>
      <c r="D24" s="18" t="s">
        <v>410</v>
      </c>
      <c r="E24" s="14" t="s">
        <v>411</v>
      </c>
      <c r="F24" s="30"/>
    </row>
    <row r="25" spans="1:6">
      <c r="A25" s="15"/>
      <c r="B25" s="15"/>
      <c r="C25" s="15"/>
      <c r="D25" s="18" t="s">
        <v>412</v>
      </c>
      <c r="E25" s="14" t="s">
        <v>413</v>
      </c>
      <c r="F25" s="30"/>
    </row>
    <row r="26" spans="1:6">
      <c r="A26" s="15"/>
      <c r="B26" s="15"/>
      <c r="C26" s="15"/>
      <c r="D26" s="18" t="s">
        <v>414</v>
      </c>
      <c r="E26" s="14" t="s">
        <v>415</v>
      </c>
      <c r="F26" s="30"/>
    </row>
    <row r="27" spans="1:6">
      <c r="A27" s="15"/>
      <c r="B27" s="18" t="s">
        <v>416</v>
      </c>
      <c r="C27" s="44" t="s">
        <v>417</v>
      </c>
      <c r="D27" s="45" t="s">
        <v>417</v>
      </c>
      <c r="E27" s="14" t="s">
        <v>169</v>
      </c>
      <c r="F27" s="30"/>
    </row>
    <row r="28" spans="1:6">
      <c r="A28" s="15"/>
      <c r="B28" s="15"/>
      <c r="C28" s="44" t="s">
        <v>418</v>
      </c>
      <c r="D28" s="45" t="s">
        <v>418</v>
      </c>
      <c r="E28" s="14" t="s">
        <v>106</v>
      </c>
      <c r="F28" s="30"/>
    </row>
    <row r="29" spans="1:6">
      <c r="A29" s="15"/>
      <c r="B29" s="15"/>
      <c r="C29" s="44" t="s">
        <v>419</v>
      </c>
      <c r="D29" s="45" t="s">
        <v>419</v>
      </c>
      <c r="E29" s="14" t="s">
        <v>107</v>
      </c>
      <c r="F29" s="30"/>
    </row>
    <row r="30" spans="1:6">
      <c r="A30" s="15"/>
      <c r="B30" s="15"/>
      <c r="C30" s="44" t="s">
        <v>420</v>
      </c>
      <c r="D30" s="45" t="s">
        <v>420</v>
      </c>
      <c r="E30" s="14" t="s">
        <v>108</v>
      </c>
      <c r="F30" s="30"/>
    </row>
    <row r="31" spans="1:6">
      <c r="A31" s="15"/>
      <c r="B31" s="15"/>
      <c r="C31" s="44" t="s">
        <v>421</v>
      </c>
      <c r="D31" s="45" t="s">
        <v>421</v>
      </c>
      <c r="E31" s="14" t="s">
        <v>109</v>
      </c>
      <c r="F31" s="30"/>
    </row>
    <row r="32" spans="1:6">
      <c r="A32" s="15"/>
      <c r="B32" s="15"/>
      <c r="C32" s="44" t="s">
        <v>422</v>
      </c>
      <c r="D32" s="45" t="s">
        <v>422</v>
      </c>
      <c r="E32" s="14" t="s">
        <v>110</v>
      </c>
      <c r="F32" s="30"/>
    </row>
    <row r="33" spans="1:6">
      <c r="A33" s="15"/>
      <c r="B33" s="18" t="s">
        <v>423</v>
      </c>
      <c r="C33" s="44" t="s">
        <v>424</v>
      </c>
      <c r="D33" s="45" t="s">
        <v>424</v>
      </c>
      <c r="E33" s="14" t="s">
        <v>115</v>
      </c>
      <c r="F33" s="30"/>
    </row>
    <row r="34" spans="1:6">
      <c r="A34" s="15"/>
      <c r="B34" s="15"/>
      <c r="C34" s="44" t="s">
        <v>425</v>
      </c>
      <c r="D34" s="45" t="s">
        <v>425</v>
      </c>
      <c r="E34" s="14" t="s">
        <v>173</v>
      </c>
      <c r="F34" s="30"/>
    </row>
    <row r="35" spans="1:6">
      <c r="A35" s="15"/>
      <c r="B35" s="15"/>
      <c r="C35" s="44" t="s">
        <v>426</v>
      </c>
      <c r="D35" s="45" t="s">
        <v>426</v>
      </c>
      <c r="E35" s="14" t="s">
        <v>175</v>
      </c>
      <c r="F35" s="30"/>
    </row>
    <row r="36" spans="1:6">
      <c r="A36" s="15"/>
      <c r="B36" s="15"/>
      <c r="C36" s="44" t="s">
        <v>427</v>
      </c>
      <c r="D36" s="45" t="s">
        <v>427</v>
      </c>
      <c r="E36" s="14" t="s">
        <v>177</v>
      </c>
      <c r="F36" s="30"/>
    </row>
  </sheetData>
  <sheetProtection algorithmName="SHA-512" hashValue="Cjq9+dQVuLDuxmivvyRQgPSzoMXoIIZcUBqORQQLHKTtPPy0QqZAbI1aakLWfUAuEQxClDvxOVln+3y+0uYs7g==" saltValue="BxnCgjuJORYRT7Q/3GUxUA==" spinCount="100000" sheet="1" formatColumns="0" selectLockedCells="1"/>
  <mergeCells count="25">
    <mergeCell ref="A2:E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27:D27"/>
    <mergeCell ref="C28:D28"/>
    <mergeCell ref="C29:D29"/>
    <mergeCell ref="C30:D30"/>
    <mergeCell ref="C31:D31"/>
    <mergeCell ref="C32:D32"/>
    <mergeCell ref="C33:D33"/>
    <mergeCell ref="C34:D34"/>
    <mergeCell ref="C35:D35"/>
    <mergeCell ref="C36:D36"/>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J11"/>
  <sheetViews>
    <sheetView workbookViewId="0">
      <selection activeCell="F5" sqref="F5"/>
    </sheetView>
  </sheetViews>
  <sheetFormatPr baseColWidth="10" defaultColWidth="8.7109375" defaultRowHeight="15"/>
  <cols>
    <col min="1" max="1" width="4.7109375" customWidth="1"/>
    <col min="2" max="2" width="16.42578125" customWidth="1"/>
    <col min="3" max="3" width="10" customWidth="1"/>
    <col min="4" max="4" width="60.7109375" customWidth="1"/>
    <col min="6" max="6" width="25" customWidth="1"/>
    <col min="7" max="7" width="37.85546875" bestFit="1" customWidth="1"/>
    <col min="8" max="8" width="29" bestFit="1" customWidth="1"/>
    <col min="9" max="9" width="26.140625" bestFit="1" customWidth="1"/>
    <col min="10" max="10" width="25.7109375" bestFit="1" customWidth="1"/>
  </cols>
  <sheetData>
    <row r="2" spans="1:10">
      <c r="A2" s="52" t="s">
        <v>31</v>
      </c>
      <c r="B2" s="53" t="s">
        <v>31</v>
      </c>
      <c r="C2" s="53" t="s">
        <v>31</v>
      </c>
      <c r="D2" s="53" t="s">
        <v>31</v>
      </c>
      <c r="E2" s="54" t="s">
        <v>31</v>
      </c>
      <c r="F2" s="44" t="s">
        <v>16</v>
      </c>
      <c r="G2" s="45" t="s">
        <v>16</v>
      </c>
      <c r="H2" s="45" t="s">
        <v>16</v>
      </c>
      <c r="I2" s="45" t="s">
        <v>16</v>
      </c>
      <c r="J2" s="45" t="s">
        <v>16</v>
      </c>
    </row>
    <row r="3" spans="1:10">
      <c r="A3" s="55" t="s">
        <v>31</v>
      </c>
      <c r="B3" s="56" t="s">
        <v>31</v>
      </c>
      <c r="C3" s="56" t="s">
        <v>31</v>
      </c>
      <c r="D3" s="56" t="s">
        <v>31</v>
      </c>
      <c r="E3" s="57" t="s">
        <v>31</v>
      </c>
      <c r="F3" s="25" t="s">
        <v>428</v>
      </c>
      <c r="G3" s="25" t="s">
        <v>429</v>
      </c>
      <c r="H3" s="25" t="s">
        <v>430</v>
      </c>
      <c r="I3" s="25" t="s">
        <v>431</v>
      </c>
      <c r="J3" s="25" t="s">
        <v>432</v>
      </c>
    </row>
    <row r="4" spans="1:10">
      <c r="A4" s="58" t="s">
        <v>31</v>
      </c>
      <c r="B4" s="59" t="s">
        <v>31</v>
      </c>
      <c r="C4" s="59" t="s">
        <v>31</v>
      </c>
      <c r="D4" s="59" t="s">
        <v>31</v>
      </c>
      <c r="E4" s="60" t="s">
        <v>31</v>
      </c>
      <c r="F4" s="14" t="s">
        <v>56</v>
      </c>
      <c r="G4" s="14" t="s">
        <v>82</v>
      </c>
      <c r="H4" s="14" t="s">
        <v>433</v>
      </c>
      <c r="I4" s="14" t="s">
        <v>434</v>
      </c>
      <c r="J4" s="14" t="s">
        <v>435</v>
      </c>
    </row>
    <row r="5" spans="1:10">
      <c r="A5" s="25" t="s">
        <v>16</v>
      </c>
      <c r="B5" s="25" t="s">
        <v>436</v>
      </c>
      <c r="C5" s="44" t="s">
        <v>437</v>
      </c>
      <c r="D5" s="45" t="s">
        <v>437</v>
      </c>
      <c r="E5" s="14" t="s">
        <v>74</v>
      </c>
      <c r="F5" s="28"/>
      <c r="G5" s="28"/>
      <c r="H5" s="28"/>
      <c r="I5" s="28"/>
      <c r="J5" s="28"/>
    </row>
    <row r="6" spans="1:10">
      <c r="A6" s="15"/>
      <c r="B6" s="15"/>
      <c r="C6" s="44" t="s">
        <v>438</v>
      </c>
      <c r="D6" s="45" t="s">
        <v>438</v>
      </c>
      <c r="E6" s="14" t="s">
        <v>76</v>
      </c>
      <c r="F6" s="28"/>
      <c r="G6" s="28"/>
      <c r="H6" s="28"/>
      <c r="I6" s="28"/>
      <c r="J6" s="28"/>
    </row>
    <row r="7" spans="1:10">
      <c r="A7" s="15"/>
      <c r="B7" s="15"/>
      <c r="C7" s="44" t="s">
        <v>439</v>
      </c>
      <c r="D7" s="45" t="s">
        <v>439</v>
      </c>
      <c r="E7" s="14" t="s">
        <v>78</v>
      </c>
      <c r="F7" s="28"/>
      <c r="G7" s="28"/>
      <c r="H7" s="28"/>
      <c r="I7" s="28"/>
      <c r="J7" s="28"/>
    </row>
    <row r="8" spans="1:10">
      <c r="A8" s="15"/>
      <c r="B8" s="15"/>
      <c r="C8" s="21" t="s">
        <v>16</v>
      </c>
      <c r="D8" s="25" t="s">
        <v>440</v>
      </c>
      <c r="E8" s="14" t="s">
        <v>261</v>
      </c>
      <c r="F8" s="28"/>
      <c r="G8" s="28"/>
      <c r="H8" s="28"/>
      <c r="I8" s="28"/>
      <c r="J8" s="28"/>
    </row>
    <row r="9" spans="1:10">
      <c r="A9" s="15"/>
      <c r="B9" s="15"/>
      <c r="C9" s="15"/>
      <c r="D9" s="25" t="s">
        <v>441</v>
      </c>
      <c r="E9" s="14" t="s">
        <v>263</v>
      </c>
      <c r="F9" s="28"/>
      <c r="G9" s="28"/>
      <c r="H9" s="28"/>
      <c r="I9" s="28"/>
      <c r="J9" s="28"/>
    </row>
    <row r="10" spans="1:10">
      <c r="A10" s="15"/>
      <c r="B10" s="25" t="s">
        <v>442</v>
      </c>
      <c r="C10" s="44" t="s">
        <v>443</v>
      </c>
      <c r="D10" s="45" t="s">
        <v>443</v>
      </c>
      <c r="E10" s="14" t="s">
        <v>165</v>
      </c>
      <c r="F10" s="28"/>
      <c r="G10" s="28"/>
      <c r="H10" s="28"/>
      <c r="I10" s="28"/>
      <c r="J10" s="28"/>
    </row>
    <row r="11" spans="1:10">
      <c r="A11" s="15"/>
      <c r="B11" s="15"/>
      <c r="C11" s="44" t="s">
        <v>444</v>
      </c>
      <c r="D11" s="45" t="s">
        <v>444</v>
      </c>
      <c r="E11" s="14" t="s">
        <v>91</v>
      </c>
      <c r="F11" s="28"/>
      <c r="G11" s="28"/>
      <c r="H11" s="28"/>
      <c r="I11" s="28"/>
      <c r="J11" s="28"/>
    </row>
  </sheetData>
  <sheetProtection algorithmName="SHA-512" hashValue="lGxgrOqyPY1OElfVo8vic0vnFyezDyrn1dxZt99caJ496IkeK16px7EyrYmvRy0pM6FGzSnKmUja7kz64h61dA==" saltValue="7N+vHl6gmIqtl3fwlagKcA==" spinCount="100000" sheet="1" formatColumns="0" selectLockedCells="1"/>
  <mergeCells count="7">
    <mergeCell ref="C10:D10"/>
    <mergeCell ref="C11:D11"/>
    <mergeCell ref="A2:E4"/>
    <mergeCell ref="F2:J2"/>
    <mergeCell ref="C5:D5"/>
    <mergeCell ref="C6:D6"/>
    <mergeCell ref="C7:D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23</vt:i4>
      </vt:variant>
    </vt:vector>
  </HeadingPairs>
  <TitlesOfParts>
    <vt:vector size="32" baseType="lpstr">
      <vt:lpstr>General Information</vt:lpstr>
      <vt:lpstr>Configuration</vt:lpstr>
      <vt:lpstr>Enums</vt:lpstr>
      <vt:lpstr>VE.01.01.01.01</vt:lpstr>
      <vt:lpstr>VE.01.02.01.01</vt:lpstr>
      <vt:lpstr>VE.02.01.01.01</vt:lpstr>
      <vt:lpstr>VE.03.01.01.01</vt:lpstr>
      <vt:lpstr>VE.04.01.01.01</vt:lpstr>
      <vt:lpstr>VE.05.01.01.01</vt:lpstr>
      <vt:lpstr>Enums!_06781371d97047b597e248a0a202ff48</vt:lpstr>
      <vt:lpstr>Enums!_590528e6acb8401795d1fa2f3fb6be47</vt:lpstr>
      <vt:lpstr>Enums!_661de8bbda7a499e891c29e7a87352de</vt:lpstr>
      <vt:lpstr>Enums!_9a7158aaa2fc469c8ade5fecef2fbae1</vt:lpstr>
      <vt:lpstr>Enums!_a343e38cf414453dad13d37e9fef0d6e</vt:lpstr>
      <vt:lpstr>Enums!_ae87d940db6a45ebbfa47c1fc96809db</vt:lpstr>
      <vt:lpstr>Enums!_d4a10b401e734437b9ada33d0874a1f2</vt:lpstr>
      <vt:lpstr>addFilingIndicatorPositiveFiledAttribute</vt:lpstr>
      <vt:lpstr>addNegativeFilingIndicator</vt:lpstr>
      <vt:lpstr>applyEiopaMinimumMonetaryDecimals</vt:lpstr>
      <vt:lpstr>contextIdentifier</vt:lpstr>
      <vt:lpstr>contextIdentifierSchema</vt:lpstr>
      <vt:lpstr>currency</vt:lpstr>
      <vt:lpstr>defaultMonetaryDecimals</vt:lpstr>
      <vt:lpstr>defaultPureDecimals</vt:lpstr>
      <vt:lpstr>reportingPeriod</vt:lpstr>
      <vt:lpstr>taxonomyEntryPoint</vt:lpstr>
      <vt:lpstr>VE.01.01.01.01__0000</vt:lpstr>
      <vt:lpstr>VE.01.02.01.01__0000</vt:lpstr>
      <vt:lpstr>VE.02.01.01.01__0000</vt:lpstr>
      <vt:lpstr>VE.03.01.01.01__0000</vt:lpstr>
      <vt:lpstr>VE.04.01.01.01__0000</vt:lpstr>
      <vt:lpstr>VE.05.01.01.01__0000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Royer Michael</dc:creator>
  <cp:lastModifiedBy>Royer Michael</cp:lastModifiedBy>
  <dcterms:created xsi:type="dcterms:W3CDTF">2023-12-20T09:20:15Z</dcterms:created>
  <dcterms:modified xsi:type="dcterms:W3CDTF">2023-12-20T15:41:54Z</dcterms:modified>
</cp:coreProperties>
</file>